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ird\Desktop\"/>
    </mc:Choice>
  </mc:AlternateContent>
  <xr:revisionPtr revIDLastSave="0" documentId="8_{C5B15062-6563-4DC4-9D31-EA7C47A3C997}" xr6:coauthVersionLast="47" xr6:coauthVersionMax="47" xr10:uidLastSave="{00000000-0000-0000-0000-000000000000}"/>
  <bookViews>
    <workbookView xWindow="-120" yWindow="-120" windowWidth="29040" windowHeight="15840" xr2:uid="{5DD47A89-98DA-4C07-8E9E-BF1D1AC99A5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<sst xmlns="http://schemas.openxmlformats.org/spreadsheetml/2006/main" count="33" uniqueCount="22">
  <si>
    <t>Date</t>
  </si>
  <si>
    <t>Course Provider</t>
  </si>
  <si>
    <t>Course</t>
  </si>
  <si>
    <t>Syllabus</t>
  </si>
  <si>
    <t>Enrolled</t>
  </si>
  <si>
    <t>National Children's Bureau</t>
  </si>
  <si>
    <t>Communication with Disabled Children</t>
  </si>
  <si>
    <t>Safeguarding Disabled Children</t>
  </si>
  <si>
    <t>Law and Guidance around Short Breaks</t>
  </si>
  <si>
    <t>Mental Capacity Act, DOLs and Decision Making</t>
  </si>
  <si>
    <t>Assessment Skills, Analysis and Purposeful Planning for Disabled Children</t>
  </si>
  <si>
    <t>Working with Young People Through Transition</t>
  </si>
  <si>
    <t>Decision Making MCA 2005 and Liberty Protection Safeguards</t>
  </si>
  <si>
    <t>Total Attendees</t>
  </si>
  <si>
    <t xml:space="preserve">•	Use a framework for thinking through ‘discrepant’ information
•	The use of self in assessment
•	Tools to support analysis
•	Involving children in assessments
•	Articulating clear needs and outcomes to promote positive change
</t>
  </si>
  <si>
    <t>•	Liberty Protection Safeguards
•	Mental Capacity (Amendment) Act 2019 and Mental Capacity Act 2005
•	Key principles
•	Links to Children and Families Act
•	Decision making
•	Assessing Capacity
•	Best Interest Decisions</t>
  </si>
  <si>
    <t>•	Introduction and overview of legal duties
•	Case law updates and implications for practice
•	Outcome-focused short breaks
•	Learning from practice examples (including the innovative and creative practice identified during the pandemic lockdown)</t>
  </si>
  <si>
    <t>•	Law on transition, including links between the Care Act 2014 and the Children and Families Act 2014
•	Experiences of young people and their families as they transition to adulthood
•	Common challenges and opportunities which arise for young people around transition
•	Practical person-centred approaches for involving young in decision making</t>
  </si>
  <si>
    <t>•	Use a framework for thinking through ‘discrepant’ information
•	The use of self in assessment
•	Tools to support analysis
•	Involving children in assessments
•	Articulating clear needs and outcomes to promote positive change</t>
  </si>
  <si>
    <t>•	Liberty Protection Safeguards
•	Mental Capacity Act and Amendment
•	Key principles
•	Links to Children and Families Act
•	Decision making
•	Assessing Capacity
•	Best Interest Decisions</t>
  </si>
  <si>
    <t>•	Learning from research and understanding implications for practice.
•	Barriers to identifying and providing help
•	Principles of effective practice
•	Case study examples
•	Recognising indicators and signs of abuse and neglect
•	Tools for practitioners</t>
  </si>
  <si>
    <t>•	Working with children and young people with complex communication needs, including non-verbal children.
•	Use of observational skill.
•	Benefits and barriers to meaningful participation of children and young people with SEND.
•	Learning from CDC social care innovation programme in relation to co-production and involving young people in assessment.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</si>
</sst>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6211-C81B-478D-B509-C68A8BA862B5}">
  <dimension ref="A1:E11"/>
  <sheetViews>
    <sheetView tabSelected="1" topLeftCell="A3" zoomScale="55" zoomScaleNormal="55" workbookViewId="0">
      <selection activeCell="D23" sqref="D23"/>
    </sheetView>
  </sheetViews>
  <sheetFormatPr defaultRowHeight="15" x14ac:dyDescent="0.25"/>
  <cols>
    <col min="1" max="1" width="13.140625" bestFit="1" customWidth="1"/>
    <col min="2" max="2" width="31" bestFit="1" customWidth="1"/>
    <col min="3" max="3" width="79.5703125" customWidth="1"/>
    <col min="4" max="4" width="72.85546875" customWidth="1"/>
    <col min="5" max="5" width="19.7109375" customWidth="1"/>
    <col min="7" max="7" width="18.7109375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21.5" customHeight="1" x14ac:dyDescent="0.25">
      <c r="A2" s="2">
        <v>43512</v>
      </c>
      <c r="B2" s="2" t="s">
        <v>5</v>
      </c>
      <c r="C2" s="3" t="s">
        <v>6</v>
      </c>
      <c r="D2" s="4" t="s">
        <v>21</v>
      </c>
      <c r="E2" s="5">
        <v>6</v>
      </c>
    </row>
    <row r="3" spans="1:5" ht="94.5" x14ac:dyDescent="0.25">
      <c r="A3" s="2">
        <v>43815</v>
      </c>
      <c r="B3" s="2" t="s">
        <v>5</v>
      </c>
      <c r="C3" s="5" t="s">
        <v>7</v>
      </c>
      <c r="D3" s="6" t="s">
        <v>20</v>
      </c>
      <c r="E3" s="5">
        <v>7</v>
      </c>
    </row>
    <row r="4" spans="1:5" ht="78.75" x14ac:dyDescent="0.25">
      <c r="A4" s="2">
        <v>43847</v>
      </c>
      <c r="B4" s="2" t="s">
        <v>5</v>
      </c>
      <c r="C4" s="5" t="s">
        <v>8</v>
      </c>
      <c r="D4" s="10" t="s">
        <v>16</v>
      </c>
      <c r="E4" s="5">
        <v>6</v>
      </c>
    </row>
    <row r="5" spans="1:5" ht="110.25" x14ac:dyDescent="0.25">
      <c r="A5" s="2">
        <v>43847</v>
      </c>
      <c r="B5" s="2" t="s">
        <v>5</v>
      </c>
      <c r="C5" s="5" t="s">
        <v>9</v>
      </c>
      <c r="D5" s="7" t="s">
        <v>19</v>
      </c>
      <c r="E5" s="5">
        <v>6</v>
      </c>
    </row>
    <row r="6" spans="1:5" ht="63.75" customHeight="1" x14ac:dyDescent="0.25">
      <c r="A6" s="2">
        <v>43878</v>
      </c>
      <c r="B6" s="2" t="s">
        <v>5</v>
      </c>
      <c r="C6" s="5" t="s">
        <v>10</v>
      </c>
      <c r="D6" s="7" t="s">
        <v>18</v>
      </c>
      <c r="E6" s="5">
        <v>7</v>
      </c>
    </row>
    <row r="7" spans="1:5" ht="126" x14ac:dyDescent="0.25">
      <c r="A7" s="2">
        <v>44217</v>
      </c>
      <c r="B7" s="2" t="s">
        <v>5</v>
      </c>
      <c r="C7" s="5" t="s">
        <v>11</v>
      </c>
      <c r="D7" s="7" t="s">
        <v>17</v>
      </c>
      <c r="E7" s="5">
        <v>11</v>
      </c>
    </row>
    <row r="8" spans="1:5" ht="78.75" x14ac:dyDescent="0.25">
      <c r="A8" s="2">
        <v>44238</v>
      </c>
      <c r="B8" s="2" t="s">
        <v>5</v>
      </c>
      <c r="C8" s="5" t="s">
        <v>8</v>
      </c>
      <c r="D8" s="10" t="s">
        <v>16</v>
      </c>
      <c r="E8" s="5">
        <v>6</v>
      </c>
    </row>
    <row r="9" spans="1:5" ht="110.25" x14ac:dyDescent="0.25">
      <c r="A9" s="2">
        <v>44249</v>
      </c>
      <c r="B9" s="2" t="s">
        <v>5</v>
      </c>
      <c r="C9" s="5" t="s">
        <v>12</v>
      </c>
      <c r="D9" s="7" t="s">
        <v>15</v>
      </c>
      <c r="E9" s="5">
        <v>15</v>
      </c>
    </row>
    <row r="10" spans="1:5" ht="95.25" thickBot="1" x14ac:dyDescent="0.3">
      <c r="A10" s="2">
        <v>44265</v>
      </c>
      <c r="B10" s="2" t="s">
        <v>5</v>
      </c>
      <c r="C10" s="5" t="s">
        <v>10</v>
      </c>
      <c r="D10" s="7" t="s">
        <v>14</v>
      </c>
      <c r="E10" s="8">
        <v>8</v>
      </c>
    </row>
    <row r="11" spans="1:5" ht="16.5" thickTop="1" x14ac:dyDescent="0.25">
      <c r="A11" s="11" t="s">
        <v>13</v>
      </c>
      <c r="B11" s="11"/>
      <c r="C11" s="12"/>
      <c r="D11" s="12"/>
      <c r="E11" s="9">
        <f>SUM(E2:E10)</f>
        <v>72</v>
      </c>
    </row>
  </sheetData>
  <mergeCells count="1">
    <mergeCell ref="A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Shiria Khatun</dc:creator>
  <cp:keywords/>
  <dc:description/>
  <cp:lastModifiedBy>Paul Bird</cp:lastModifiedBy>
  <cp:revision/>
  <dcterms:created xsi:type="dcterms:W3CDTF">2021-11-22T14:41:24Z</dcterms:created>
  <dcterms:modified xsi:type="dcterms:W3CDTF">2021-11-23T08:38:53Z</dcterms:modified>
  <cp:category/>
  <cp:contentStatus/>
</cp:coreProperties>
</file>