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beth-my.sharepoint.com/personal/rakinbola_lambeth_gov_uk/Documents/Desktop/FOIs/Data hub stuff/"/>
    </mc:Choice>
  </mc:AlternateContent>
  <xr:revisionPtr revIDLastSave="0" documentId="8_{CF155A63-1A65-4316-A086-003ECF8028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3" sheetId="4" r:id="rId1"/>
    <sheet name="Sheet2" sheetId="3" r:id="rId2"/>
    <sheet name="Sheet4" sheetId="5" r:id="rId3"/>
  </sheet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<sst xmlns="http://schemas.openxmlformats.org/spreadsheetml/2006/main" count="8992" uniqueCount="949">
  <si>
    <t>Gender</t>
  </si>
  <si>
    <t>Ethnicity</t>
  </si>
  <si>
    <t>Date of Birth</t>
  </si>
  <si>
    <t>Age</t>
  </si>
  <si>
    <t>Homelessness Reason</t>
  </si>
  <si>
    <t>Rehousing List</t>
  </si>
  <si>
    <t>List Registered Date</t>
  </si>
  <si>
    <t>List Band</t>
  </si>
  <si>
    <t>Urgent Medical</t>
  </si>
  <si>
    <t>Severe Overcrowding</t>
  </si>
  <si>
    <t>Band Category</t>
  </si>
  <si>
    <t>Offer Type</t>
  </si>
  <si>
    <t>Offer Status</t>
  </si>
  <si>
    <t>Offer Tenure Type</t>
  </si>
  <si>
    <t>Offer Tenancy Type</t>
  </si>
  <si>
    <t>Expected Tenancy Start</t>
  </si>
  <si>
    <t>Offer Date</t>
  </si>
  <si>
    <t>Offer Reference</t>
  </si>
  <si>
    <t>Offer Accepted</t>
  </si>
  <si>
    <t>Actual Tenancy Start</t>
  </si>
  <si>
    <t>Tenancy Reference</t>
  </si>
  <si>
    <t>Property Type Code</t>
  </si>
  <si>
    <t>Property Sub-type Code</t>
  </si>
  <si>
    <t>Address Line 1</t>
  </si>
  <si>
    <t>Address Line 2</t>
  </si>
  <si>
    <t>Address Line 3</t>
  </si>
  <si>
    <t>Address Line 4</t>
  </si>
  <si>
    <t>Address Line 5</t>
  </si>
  <si>
    <t>Address Line 6</t>
  </si>
  <si>
    <t>Ward</t>
  </si>
  <si>
    <t>Bedsize</t>
  </si>
  <si>
    <t>Agent</t>
  </si>
  <si>
    <t>Sheltered?</t>
  </si>
  <si>
    <t>Homeless Duty Owed?</t>
  </si>
  <si>
    <t>Homeless Prevented?</t>
  </si>
  <si>
    <t>Property Borough</t>
  </si>
  <si>
    <t>Direct Offer Reason</t>
  </si>
  <si>
    <t>Armedforces?</t>
  </si>
  <si>
    <t>Bedneed</t>
  </si>
  <si>
    <t>1 Child Under 1 Year?</t>
  </si>
  <si>
    <t>Property Adaptation</t>
  </si>
  <si>
    <t>Core adapted to Wheelchair Standard</t>
  </si>
  <si>
    <t>Q60 Med Wheelchair or mobility</t>
  </si>
  <si>
    <t>Q8680 Approved for Wheelchair</t>
  </si>
  <si>
    <t>Q11870 Composite medical adaptations assessment</t>
  </si>
  <si>
    <t>Q63 Med Ground Floor</t>
  </si>
  <si>
    <t>M</t>
  </si>
  <si>
    <t>B</t>
  </si>
  <si>
    <t>TRANSFER</t>
  </si>
  <si>
    <t>D</t>
  </si>
  <si>
    <t>MOF</t>
  </si>
  <si>
    <t>CONFTNCY</t>
  </si>
  <si>
    <t>SECURE</t>
  </si>
  <si>
    <t>WEEKLY</t>
  </si>
  <si>
    <t>CON</t>
  </si>
  <si>
    <t>FLA</t>
  </si>
  <si>
    <t>INBLOCK</t>
  </si>
  <si>
    <t>London</t>
  </si>
  <si>
    <t>Streatham Wells Ward</t>
  </si>
  <si>
    <t>AOST</t>
  </si>
  <si>
    <t>N</t>
  </si>
  <si>
    <t>STREATHAM AREA</t>
  </si>
  <si>
    <t>NOCAT</t>
  </si>
  <si>
    <t>OBLAM</t>
  </si>
  <si>
    <t>AOR</t>
  </si>
  <si>
    <t>Y</t>
  </si>
  <si>
    <t>CONVERSION</t>
  </si>
  <si>
    <t>Streatham Hill Ward</t>
  </si>
  <si>
    <t>AONO</t>
  </si>
  <si>
    <t>NORWOOD AREA</t>
  </si>
  <si>
    <t>PERSHOWWET</t>
  </si>
  <si>
    <t>CAT3</t>
  </si>
  <si>
    <t>F</t>
  </si>
  <si>
    <t>BCR</t>
  </si>
  <si>
    <t>A2</t>
  </si>
  <si>
    <t>UNDER-OCCUP</t>
  </si>
  <si>
    <t>HOU</t>
  </si>
  <si>
    <t>TERRACED</t>
  </si>
  <si>
    <t>W</t>
  </si>
  <si>
    <t>Flat 1</t>
  </si>
  <si>
    <t>Clapham Town Ward</t>
  </si>
  <si>
    <t>AOCL</t>
  </si>
  <si>
    <t>CLAPHAM AREA</t>
  </si>
  <si>
    <t>WBR</t>
  </si>
  <si>
    <t>NONTRANS</t>
  </si>
  <si>
    <t>C2</t>
  </si>
  <si>
    <t>INTRO</t>
  </si>
  <si>
    <t>11 Claribel Road</t>
  </si>
  <si>
    <t>SW9 6TH</t>
  </si>
  <si>
    <t>Vassall Ward</t>
  </si>
  <si>
    <t>3</t>
  </si>
  <si>
    <t>AOSV</t>
  </si>
  <si>
    <t>STOCKWELL &amp; VASSALL AREA</t>
  </si>
  <si>
    <t>Direct Offer - Other</t>
  </si>
  <si>
    <t>St. Leonard's Ward</t>
  </si>
  <si>
    <t>STAT OVER</t>
  </si>
  <si>
    <t>29 Holst Court</t>
  </si>
  <si>
    <t>65 Westminster Bridge Road</t>
  </si>
  <si>
    <t>SE1 7JQ</t>
  </si>
  <si>
    <t>Bishop's Ward</t>
  </si>
  <si>
    <t>TMWM</t>
  </si>
  <si>
    <t>WELLINGTON MILLS HOUSING CO-OP</t>
  </si>
  <si>
    <t>Wandsworth Road</t>
  </si>
  <si>
    <t>Larkhall Ward</t>
  </si>
  <si>
    <t>WOR</t>
  </si>
  <si>
    <t>9 Bob Marley Way</t>
  </si>
  <si>
    <t>SE24 0LP</t>
  </si>
  <si>
    <t>Coldharbour Ward</t>
  </si>
  <si>
    <t>AOBR</t>
  </si>
  <si>
    <t>BRIXTON AREA</t>
  </si>
  <si>
    <t>VIOLENCE</t>
  </si>
  <si>
    <t>Benton'S Lane</t>
  </si>
  <si>
    <t>Gipsy Hill Ward</t>
  </si>
  <si>
    <t>DECANT</t>
  </si>
  <si>
    <t>23 Eden Road</t>
  </si>
  <si>
    <t>SE27 0UA</t>
  </si>
  <si>
    <t>Knight's Hill Ward</t>
  </si>
  <si>
    <t>Prince's Ward</t>
  </si>
  <si>
    <t>AONL</t>
  </si>
  <si>
    <t>NORTH LAMBETH AREA</t>
  </si>
  <si>
    <t>BAF</t>
  </si>
  <si>
    <t>MAISONETTE</t>
  </si>
  <si>
    <t>13 Crawshay Road</t>
  </si>
  <si>
    <t>SW9 6EA</t>
  </si>
  <si>
    <t>TMMF</t>
  </si>
  <si>
    <t>REGENTER MYATTS FIELD NORTH</t>
  </si>
  <si>
    <t>Union Grove</t>
  </si>
  <si>
    <t>SW8 2RA</t>
  </si>
  <si>
    <t>RNR</t>
  </si>
  <si>
    <t>SW2 3AH</t>
  </si>
  <si>
    <t>O</t>
  </si>
  <si>
    <t>EA</t>
  </si>
  <si>
    <t>9 Albert Carr Gardens</t>
  </si>
  <si>
    <t>SW16 3HD</t>
  </si>
  <si>
    <t>Abbess Close</t>
  </si>
  <si>
    <t>SW2 3BN</t>
  </si>
  <si>
    <t>Thurlow Park Ward</t>
  </si>
  <si>
    <t>Elmworth Grove</t>
  </si>
  <si>
    <t>BAR</t>
  </si>
  <si>
    <t>BOR</t>
  </si>
  <si>
    <t>CAT1</t>
  </si>
  <si>
    <t>Flat 4</t>
  </si>
  <si>
    <t>Lambeth Walk</t>
  </si>
  <si>
    <t>TMLO</t>
  </si>
  <si>
    <t>LOUGHBOROUGH EMB</t>
  </si>
  <si>
    <t>ABR</t>
  </si>
  <si>
    <t>6 Navarre Road</t>
  </si>
  <si>
    <t>SW9 7RU</t>
  </si>
  <si>
    <t>Tulse Hill</t>
  </si>
  <si>
    <t>LIFTSTAIR,PERSHOWWET</t>
  </si>
  <si>
    <t>Hamilton Road</t>
  </si>
  <si>
    <t>MWA</t>
  </si>
  <si>
    <t>Hercules Road</t>
  </si>
  <si>
    <t>SE1 7DA</t>
  </si>
  <si>
    <t>AIR</t>
  </si>
  <si>
    <t>11 Mallams Mews</t>
  </si>
  <si>
    <t>SW9 7HR</t>
  </si>
  <si>
    <t>16 Bathgate House</t>
  </si>
  <si>
    <t>Lothian Road</t>
  </si>
  <si>
    <t>SW9 6TT</t>
  </si>
  <si>
    <t>OOR</t>
  </si>
  <si>
    <t>SE19 1JX</t>
  </si>
  <si>
    <t>CHILD REF</t>
  </si>
  <si>
    <t>Flat 3</t>
  </si>
  <si>
    <t>1 Casewick Road</t>
  </si>
  <si>
    <t>SE27 0SX</t>
  </si>
  <si>
    <t>WPR</t>
  </si>
  <si>
    <t>MED EMERG</t>
  </si>
  <si>
    <t>7 Allnutt Way</t>
  </si>
  <si>
    <t>SW4 9RG</t>
  </si>
  <si>
    <t>Clapham Common Ward</t>
  </si>
  <si>
    <t>PQ</t>
  </si>
  <si>
    <t>23 Claribel Road</t>
  </si>
  <si>
    <t>Herne Hill Ward</t>
  </si>
  <si>
    <t>12 Renshaw House</t>
  </si>
  <si>
    <t>Knight'S Hill</t>
  </si>
  <si>
    <t>SE27 0EP</t>
  </si>
  <si>
    <t>SE5 9HZ</t>
  </si>
  <si>
    <t>9 Oaklands Place</t>
  </si>
  <si>
    <t>SW4 7BY</t>
  </si>
  <si>
    <t>83 Gaskell Street</t>
  </si>
  <si>
    <t>SW4 6PB</t>
  </si>
  <si>
    <t>MWO</t>
  </si>
  <si>
    <t>York Hill</t>
  </si>
  <si>
    <t>Worsopp Drive</t>
  </si>
  <si>
    <t>SW8 2TX</t>
  </si>
  <si>
    <t>Oval Ward</t>
  </si>
  <si>
    <t>Flat 5</t>
  </si>
  <si>
    <t>SW2 1DX</t>
  </si>
  <si>
    <t>ENDOFTERR</t>
  </si>
  <si>
    <t>Hotspur Street</t>
  </si>
  <si>
    <t>SE11 6UE</t>
  </si>
  <si>
    <t>RQ</t>
  </si>
  <si>
    <t>C1</t>
  </si>
  <si>
    <t>SEMIDET</t>
  </si>
  <si>
    <t>Direct Offer - Part VII</t>
  </si>
  <si>
    <t>Canterbury Crescent</t>
  </si>
  <si>
    <t>21 Guildford Road</t>
  </si>
  <si>
    <t>SW8 2DE</t>
  </si>
  <si>
    <t>Stockwell Ward</t>
  </si>
  <si>
    <t>HATRANSFER</t>
  </si>
  <si>
    <t>OCR</t>
  </si>
  <si>
    <t>34 Leys Court</t>
  </si>
  <si>
    <t>Brixton Road</t>
  </si>
  <si>
    <t>SW9 7RA</t>
  </si>
  <si>
    <t>TMAT</t>
  </si>
  <si>
    <t>ANGELL TOWN RMO</t>
  </si>
  <si>
    <t>Brittany Point</t>
  </si>
  <si>
    <t>Lollard Street</t>
  </si>
  <si>
    <t>SE11 6UH</t>
  </si>
  <si>
    <t>Ferndale Ward</t>
  </si>
  <si>
    <t>Thornton Ward</t>
  </si>
  <si>
    <t>MWC</t>
  </si>
  <si>
    <t>4 Dartington House</t>
  </si>
  <si>
    <t>SW8 2QW</t>
  </si>
  <si>
    <t>Brixton Hill Ward</t>
  </si>
  <si>
    <t>TMBG</t>
  </si>
  <si>
    <t>BLENHEIM GARDENS RMO</t>
  </si>
  <si>
    <t>60 Akerman Road</t>
  </si>
  <si>
    <t>SW9 6SN</t>
  </si>
  <si>
    <t>PERSHOWOVR</t>
  </si>
  <si>
    <t>CAT2</t>
  </si>
  <si>
    <t>SW8 4UA</t>
  </si>
  <si>
    <t>SW16 2NL</t>
  </si>
  <si>
    <t>36 Cliffsend House</t>
  </si>
  <si>
    <t>Cowley Road</t>
  </si>
  <si>
    <t>SW9 6HE</t>
  </si>
  <si>
    <t>TMCO</t>
  </si>
  <si>
    <t>COWLEY RMO</t>
  </si>
  <si>
    <t>Kett Gardens</t>
  </si>
  <si>
    <t>SW2 1SR</t>
  </si>
  <si>
    <t>Tulse Hill Ward</t>
  </si>
  <si>
    <t>PE</t>
  </si>
  <si>
    <t>19 Dunbar Street</t>
  </si>
  <si>
    <t>SE27 9JY</t>
  </si>
  <si>
    <t>Rodenhurst Road</t>
  </si>
  <si>
    <t>SW4 8AW</t>
  </si>
  <si>
    <t>106 Cambray Road</t>
  </si>
  <si>
    <t>SW12 0EP</t>
  </si>
  <si>
    <t>4 Offenham Road</t>
  </si>
  <si>
    <t>SW9 7BN</t>
  </si>
  <si>
    <t>SE27 0EQ</t>
  </si>
  <si>
    <t>Albion Avenue</t>
  </si>
  <si>
    <t>SW8 2SE</t>
  </si>
  <si>
    <t>Fount Street</t>
  </si>
  <si>
    <t>SW8 4SF</t>
  </si>
  <si>
    <t>Loughborough Road</t>
  </si>
  <si>
    <t>SW9 7LN</t>
  </si>
  <si>
    <t>SQ</t>
  </si>
  <si>
    <t>23 Laughton House</t>
  </si>
  <si>
    <t>SW2 2EP</t>
  </si>
  <si>
    <t>SW16 5LL</t>
  </si>
  <si>
    <t>Streatham South Ward</t>
  </si>
  <si>
    <t>101 Knatchbull Road</t>
  </si>
  <si>
    <t>SE5 9QU</t>
  </si>
  <si>
    <t>Tyers Street</t>
  </si>
  <si>
    <t>11 Renshaw House</t>
  </si>
  <si>
    <t>47 Staplefield Close</t>
  </si>
  <si>
    <t>Streatham Hill</t>
  </si>
  <si>
    <t>SW2 4AF</t>
  </si>
  <si>
    <t>Leigham Avenue</t>
  </si>
  <si>
    <t>6 Beauclerk House</t>
  </si>
  <si>
    <t>SW16 2TQ</t>
  </si>
  <si>
    <t>SW8 4ST</t>
  </si>
  <si>
    <t>265 Streatham High Road</t>
  </si>
  <si>
    <t>SW16 6ER</t>
  </si>
  <si>
    <t>85 Solon Road</t>
  </si>
  <si>
    <t>SW2 5UX</t>
  </si>
  <si>
    <t>11 Metcalfe House</t>
  </si>
  <si>
    <t>SW8 2AE</t>
  </si>
  <si>
    <t>SW2 5DE</t>
  </si>
  <si>
    <t>TS</t>
  </si>
  <si>
    <t>41 Furneaux Avenue</t>
  </si>
  <si>
    <t>Lambeth Road</t>
  </si>
  <si>
    <t>Flat B</t>
  </si>
  <si>
    <t>Flat 2</t>
  </si>
  <si>
    <t>31 Tankerville Road</t>
  </si>
  <si>
    <t>MWS</t>
  </si>
  <si>
    <t>WKNORTB</t>
  </si>
  <si>
    <t>17 Constantine House</t>
  </si>
  <si>
    <t>Gosling Way</t>
  </si>
  <si>
    <t>A1</t>
  </si>
  <si>
    <t>SW2 5DQ</t>
  </si>
  <si>
    <t>49 Harper House</t>
  </si>
  <si>
    <t>Angell Road</t>
  </si>
  <si>
    <t>SW9 7LW</t>
  </si>
  <si>
    <t>72 Lyham Road</t>
  </si>
  <si>
    <t>SW2 5QA</t>
  </si>
  <si>
    <t>LIFTSTAIR</t>
  </si>
  <si>
    <t>160 Pennell House</t>
  </si>
  <si>
    <t>Poynders Gardens</t>
  </si>
  <si>
    <t>SW4 8PJ</t>
  </si>
  <si>
    <t>Brixton Hill</t>
  </si>
  <si>
    <t>79 Spicer Close</t>
  </si>
  <si>
    <t>SW9 7UD</t>
  </si>
  <si>
    <t>PERSHOWWET,ACCRAMP</t>
  </si>
  <si>
    <t>Woodvale Walk</t>
  </si>
  <si>
    <t>35 Crownstone Road</t>
  </si>
  <si>
    <t>SW2 1LY</t>
  </si>
  <si>
    <t>Minet Road</t>
  </si>
  <si>
    <t>48 Calais Gate</t>
  </si>
  <si>
    <t>Cormont Road</t>
  </si>
  <si>
    <t>SE5 9RQ</t>
  </si>
  <si>
    <t>25 Langton Road</t>
  </si>
  <si>
    <t>SW9 6UU</t>
  </si>
  <si>
    <t>Vauxhall Street</t>
  </si>
  <si>
    <t>110 Paulet Road</t>
  </si>
  <si>
    <t>Wyvil Road</t>
  </si>
  <si>
    <t>30 Saxby Road</t>
  </si>
  <si>
    <t>SW2 4JU</t>
  </si>
  <si>
    <t>SE11 5LH</t>
  </si>
  <si>
    <t>50 Kingscroft</t>
  </si>
  <si>
    <t>Kings Avenue</t>
  </si>
  <si>
    <t>SW4 8ED</t>
  </si>
  <si>
    <t>UA</t>
  </si>
  <si>
    <t>SE5 9PE</t>
  </si>
  <si>
    <t>TAHOMELESS</t>
  </si>
  <si>
    <t>8 Normanton House</t>
  </si>
  <si>
    <t>Poynders Road</t>
  </si>
  <si>
    <t>SW4 8NE</t>
  </si>
  <si>
    <t>12 Burton Lane</t>
  </si>
  <si>
    <t>SW9 6NX</t>
  </si>
  <si>
    <t>SW4 8PB</t>
  </si>
  <si>
    <t>7 Copeland House</t>
  </si>
  <si>
    <t>SE11 6NG</t>
  </si>
  <si>
    <t>BAS</t>
  </si>
  <si>
    <t>SW4 0QA</t>
  </si>
  <si>
    <t>TMCE</t>
  </si>
  <si>
    <t>CEDARS TMC</t>
  </si>
  <si>
    <t>SW8 2RX</t>
  </si>
  <si>
    <t>SW2 4RG</t>
  </si>
  <si>
    <t>107 Bronte House</t>
  </si>
  <si>
    <t>SW4 8PE</t>
  </si>
  <si>
    <t>Newburn Street</t>
  </si>
  <si>
    <t>Windsor Grove</t>
  </si>
  <si>
    <t>19 Telford Parade Mansions</t>
  </si>
  <si>
    <t>SW8 1HT</t>
  </si>
  <si>
    <t>57 Mountearl Gardens</t>
  </si>
  <si>
    <t>136 Portland Grove</t>
  </si>
  <si>
    <t>SW8 1JJ</t>
  </si>
  <si>
    <t>BUN</t>
  </si>
  <si>
    <t>Unknown</t>
  </si>
  <si>
    <t>13 Donnington House</t>
  </si>
  <si>
    <t>Union Road</t>
  </si>
  <si>
    <t>SW8 2RU</t>
  </si>
  <si>
    <t>Lakeview Road</t>
  </si>
  <si>
    <t>PERSHOWLEV</t>
  </si>
  <si>
    <t>10 Knight'S Walk</t>
  </si>
  <si>
    <t>SE11 4PA</t>
  </si>
  <si>
    <t>AOLV</t>
  </si>
  <si>
    <t>LIVEABILITY AREA OFFICE</t>
  </si>
  <si>
    <t>7 Chapman House</t>
  </si>
  <si>
    <t>SE27 0AZ</t>
  </si>
  <si>
    <t>24 Winterslow House</t>
  </si>
  <si>
    <t>Flaxman Road</t>
  </si>
  <si>
    <t>SE5 9DQ</t>
  </si>
  <si>
    <t>ENV HLTH</t>
  </si>
  <si>
    <t>Lilford Road</t>
  </si>
  <si>
    <t>SE5 9QD</t>
  </si>
  <si>
    <t>15 Byrne House</t>
  </si>
  <si>
    <t>SW2 2HT</t>
  </si>
  <si>
    <t>APR</t>
  </si>
  <si>
    <t>Clarewood Walk</t>
  </si>
  <si>
    <t>SW9 8TN</t>
  </si>
  <si>
    <t>43 Hamilton Road</t>
  </si>
  <si>
    <t>SE27 9RZ</t>
  </si>
  <si>
    <t>SW9 7TW</t>
  </si>
  <si>
    <t>44 Brigstock House</t>
  </si>
  <si>
    <t>SE5 9QF</t>
  </si>
  <si>
    <t>62 Mawbey Street</t>
  </si>
  <si>
    <t>12 Birch House</t>
  </si>
  <si>
    <t>SW2 2ET</t>
  </si>
  <si>
    <t>SW9 7PT</t>
  </si>
  <si>
    <t>64 Kennington Park Road</t>
  </si>
  <si>
    <t>SE11 4HX</t>
  </si>
  <si>
    <t>39 Colwyn House</t>
  </si>
  <si>
    <t>SE1 7BZ</t>
  </si>
  <si>
    <t>5 Briant House</t>
  </si>
  <si>
    <t>SE1 7DE</t>
  </si>
  <si>
    <t>Kennings Way</t>
  </si>
  <si>
    <t>PERSHOWWET,OTHER</t>
  </si>
  <si>
    <t>SE27 0EY</t>
  </si>
  <si>
    <t>39 Hindlip House</t>
  </si>
  <si>
    <t>SW8 2RW</t>
  </si>
  <si>
    <t>SW8 2RN</t>
  </si>
  <si>
    <t>56 Ramilles Close</t>
  </si>
  <si>
    <t>SW2 5DG</t>
  </si>
  <si>
    <t>11 Turnmill House</t>
  </si>
  <si>
    <t>Effra Parade</t>
  </si>
  <si>
    <t>SW2 1QA</t>
  </si>
  <si>
    <t>25 Coburg Crescent</t>
  </si>
  <si>
    <t>SW2 3HT</t>
  </si>
  <si>
    <t>Overton Road</t>
  </si>
  <si>
    <t>SE19 1AL</t>
  </si>
  <si>
    <t>St Matthew'S Road</t>
  </si>
  <si>
    <t>RA</t>
  </si>
  <si>
    <t>Gracefield Gardens</t>
  </si>
  <si>
    <t>SW16 2TP</t>
  </si>
  <si>
    <t>73 Saxby Road</t>
  </si>
  <si>
    <t>SW2 4JR</t>
  </si>
  <si>
    <t>44 Probert Road</t>
  </si>
  <si>
    <t>SW2 1BW</t>
  </si>
  <si>
    <t>7 Henry Road</t>
  </si>
  <si>
    <t>SW9 7BQ</t>
  </si>
  <si>
    <t>35 Farnley House</t>
  </si>
  <si>
    <t>SW8 2RT</t>
  </si>
  <si>
    <t>8 Heather Close</t>
  </si>
  <si>
    <t>34 Barnwell Road</t>
  </si>
  <si>
    <t>SW2 1PW</t>
  </si>
  <si>
    <t>7 Gibbs Avenue</t>
  </si>
  <si>
    <t>SE19 1JJ</t>
  </si>
  <si>
    <t>UO</t>
  </si>
  <si>
    <t>12 Leys Court</t>
  </si>
  <si>
    <t>AO</t>
  </si>
  <si>
    <t>Thornton Road</t>
  </si>
  <si>
    <t>SW12 0LB</t>
  </si>
  <si>
    <t>48 Styles Gardens</t>
  </si>
  <si>
    <t>SW9 7XA</t>
  </si>
  <si>
    <t>SW2 2JA</t>
  </si>
  <si>
    <t>Stockwell Road</t>
  </si>
  <si>
    <t>TMWA</t>
  </si>
  <si>
    <t>WALTHAM RMO</t>
  </si>
  <si>
    <t>SW4 7JF</t>
  </si>
  <si>
    <t>48 Nelsons Row</t>
  </si>
  <si>
    <t>SW4 7JH</t>
  </si>
  <si>
    <t>SE27 0EX</t>
  </si>
  <si>
    <t>44 Birch House</t>
  </si>
  <si>
    <t>86 St Gothard Road</t>
  </si>
  <si>
    <t>SE27 9QP</t>
  </si>
  <si>
    <t>21 Newbury House</t>
  </si>
  <si>
    <t>SW9 7HJ</t>
  </si>
  <si>
    <t>Cosser Street</t>
  </si>
  <si>
    <t>SE1 7DD</t>
  </si>
  <si>
    <t>8 Couchman House</t>
  </si>
  <si>
    <t>SW4 8NJ</t>
  </si>
  <si>
    <t>7 Gipsy Road Gardens</t>
  </si>
  <si>
    <t>SE27 9TH</t>
  </si>
  <si>
    <t>4 Mallams Mews</t>
  </si>
  <si>
    <t>49 Macaulay Square</t>
  </si>
  <si>
    <t>SW4 0RS</t>
  </si>
  <si>
    <t>49 Lilford House</t>
  </si>
  <si>
    <t>PREVENTION</t>
  </si>
  <si>
    <t>SW4 0PW</t>
  </si>
  <si>
    <t>SW8 2AP</t>
  </si>
  <si>
    <t>SW9 7SP</t>
  </si>
  <si>
    <t>2 Colmer Road</t>
  </si>
  <si>
    <t>SW16 5JU</t>
  </si>
  <si>
    <t>18 The Crest</t>
  </si>
  <si>
    <t>SE27 0EW</t>
  </si>
  <si>
    <t>19 Hunter House</t>
  </si>
  <si>
    <t>SW8 4SE</t>
  </si>
  <si>
    <t>St Alphonsus Road</t>
  </si>
  <si>
    <t>SW4 7BT</t>
  </si>
  <si>
    <t>15 Bathgate House</t>
  </si>
  <si>
    <t>23 Newbury House</t>
  </si>
  <si>
    <t>SW2 3AQ</t>
  </si>
  <si>
    <t>Gipsy Road</t>
  </si>
  <si>
    <t>77 Dovet Court</t>
  </si>
  <si>
    <t>Mursell Estate</t>
  </si>
  <si>
    <t>SW8 1HS</t>
  </si>
  <si>
    <t>2 Lostock House</t>
  </si>
  <si>
    <t>SW8 2RP</t>
  </si>
  <si>
    <t>25 Springett House</t>
  </si>
  <si>
    <t>SW2 1NG</t>
  </si>
  <si>
    <t>SE27 9PW</t>
  </si>
  <si>
    <t>49 Greet House</t>
  </si>
  <si>
    <t>Frazier Street</t>
  </si>
  <si>
    <t>SE1 7BB</t>
  </si>
  <si>
    <t>20 Hallane House</t>
  </si>
  <si>
    <t>11 Constantine House</t>
  </si>
  <si>
    <t>SE21 8RB</t>
  </si>
  <si>
    <t>8 Naylor House</t>
  </si>
  <si>
    <t>SW8 2AJ</t>
  </si>
  <si>
    <t>3 Greener House</t>
  </si>
  <si>
    <t>Clapham Road</t>
  </si>
  <si>
    <t>SW4 6ND</t>
  </si>
  <si>
    <t>SW2 3AB</t>
  </si>
  <si>
    <t>Weir Road</t>
  </si>
  <si>
    <t>31 Newbury House</t>
  </si>
  <si>
    <t>3 Lydwell House</t>
  </si>
  <si>
    <t>SW8 2AG</t>
  </si>
  <si>
    <t>SW8 2SF</t>
  </si>
  <si>
    <t>58 Brigstock House</t>
  </si>
  <si>
    <t>SE5 9QG</t>
  </si>
  <si>
    <t>18 Dovet Court</t>
  </si>
  <si>
    <t>SW8 1HR</t>
  </si>
  <si>
    <t>20 Goldsborough House</t>
  </si>
  <si>
    <t>SW4 8PH</t>
  </si>
  <si>
    <t>IE</t>
  </si>
  <si>
    <t>15 Effingham House</t>
  </si>
  <si>
    <t>4 Saxon House</t>
  </si>
  <si>
    <t>9 Chelsham House</t>
  </si>
  <si>
    <t>Chelsham Road</t>
  </si>
  <si>
    <t>SW4 6NW</t>
  </si>
  <si>
    <t>36 Guildford Road</t>
  </si>
  <si>
    <t>SW8 2BX</t>
  </si>
  <si>
    <t>Flat 75</t>
  </si>
  <si>
    <t>SW16 1QR</t>
  </si>
  <si>
    <t>SW9 7SJ</t>
  </si>
  <si>
    <t>2 Saxby Road</t>
  </si>
  <si>
    <t>SW2 4JT</t>
  </si>
  <si>
    <t>10c Flodden Road</t>
  </si>
  <si>
    <t>SE5 9LH</t>
  </si>
  <si>
    <t>33 St James'S Crescent</t>
  </si>
  <si>
    <t>SW9 7JB</t>
  </si>
  <si>
    <t>AV</t>
  </si>
  <si>
    <t>15 Quinton House</t>
  </si>
  <si>
    <t>SW8 2NA</t>
  </si>
  <si>
    <t>230 Southwyck House</t>
  </si>
  <si>
    <t>22 Deauville Mansions</t>
  </si>
  <si>
    <t>Elms Crescent</t>
  </si>
  <si>
    <t>SW4 8QJ</t>
  </si>
  <si>
    <t>35 Friar Mews</t>
  </si>
  <si>
    <t>SE27 0PU</t>
  </si>
  <si>
    <t>2 Claudia Jones Way</t>
  </si>
  <si>
    <t>SW2 5PP</t>
  </si>
  <si>
    <t>56 Vaughan House</t>
  </si>
  <si>
    <t>5 Greet House</t>
  </si>
  <si>
    <t>FOSTERCARER</t>
  </si>
  <si>
    <t>63 Cedars Road</t>
  </si>
  <si>
    <t>Loughborough Street</t>
  </si>
  <si>
    <t>SE11 5PX</t>
  </si>
  <si>
    <t>3 Railton Road</t>
  </si>
  <si>
    <t>SE24 0LN</t>
  </si>
  <si>
    <t>SW9 7SH</t>
  </si>
  <si>
    <t>61 Kellett Road</t>
  </si>
  <si>
    <t>SW2 1EA</t>
  </si>
  <si>
    <t>MOR</t>
  </si>
  <si>
    <t>SW2 1NE</t>
  </si>
  <si>
    <t>CI</t>
  </si>
  <si>
    <t>73 Ramilles Close</t>
  </si>
  <si>
    <t>SW4 8AG</t>
  </si>
  <si>
    <t>SE5 9JF</t>
  </si>
  <si>
    <t>1 Munro House</t>
  </si>
  <si>
    <t>Murphy Street</t>
  </si>
  <si>
    <t>SE1 7AJ</t>
  </si>
  <si>
    <t>9 Witchwood House</t>
  </si>
  <si>
    <t>60 Gresham Road</t>
  </si>
  <si>
    <t>SW9 7NN</t>
  </si>
  <si>
    <t>134 Amesbury Avenue</t>
  </si>
  <si>
    <t>43 Rushton House</t>
  </si>
  <si>
    <t>Flat 80</t>
  </si>
  <si>
    <t>SW2 3LL</t>
  </si>
  <si>
    <t>2 Windmill House</t>
  </si>
  <si>
    <t>Windmill Walk</t>
  </si>
  <si>
    <t>SE1 8LX</t>
  </si>
  <si>
    <t>13 Grasmere Road</t>
  </si>
  <si>
    <t>SW16 2DA</t>
  </si>
  <si>
    <t>15 Seymour House</t>
  </si>
  <si>
    <t>SW8 2AA</t>
  </si>
  <si>
    <t>4 Kendal Close</t>
  </si>
  <si>
    <t>SW9 6EW</t>
  </si>
  <si>
    <t>5 Ingle House</t>
  </si>
  <si>
    <t>SW12 0LD</t>
  </si>
  <si>
    <t>159 Sertima House</t>
  </si>
  <si>
    <t>SW4 8PD</t>
  </si>
  <si>
    <t>18 Astbury House</t>
  </si>
  <si>
    <t>SE11 6LZ</t>
  </si>
  <si>
    <t>26 Brigstock House</t>
  </si>
  <si>
    <t>LR</t>
  </si>
  <si>
    <t>17 Sinclair House</t>
  </si>
  <si>
    <t>50 Dalmore Road</t>
  </si>
  <si>
    <t>SE21 8HB</t>
  </si>
  <si>
    <t>13 Burford House</t>
  </si>
  <si>
    <t>SW9 9PU</t>
  </si>
  <si>
    <t>7 Prestwich Terrace</t>
  </si>
  <si>
    <t>Crescent Lane</t>
  </si>
  <si>
    <t>SW4 9RH</t>
  </si>
  <si>
    <t>SW9 7JQ</t>
  </si>
  <si>
    <t>SE11 6UF</t>
  </si>
  <si>
    <t>25 Spicer Close</t>
  </si>
  <si>
    <t>SE24 0AP</t>
  </si>
  <si>
    <t>1 St James'S Crescent</t>
  </si>
  <si>
    <t>2 Franklin Close</t>
  </si>
  <si>
    <t>SE27 0PT</t>
  </si>
  <si>
    <t>94 Rushton House</t>
  </si>
  <si>
    <t>SE11 5EZ</t>
  </si>
  <si>
    <t>47 Croxteth House</t>
  </si>
  <si>
    <t>55 Hartington Road</t>
  </si>
  <si>
    <t>SW8 2HL</t>
  </si>
  <si>
    <t>15 Jameson House</t>
  </si>
  <si>
    <t>Glasshouse Walk</t>
  </si>
  <si>
    <t>SE11 5EX</t>
  </si>
  <si>
    <t>5 Ward Point</t>
  </si>
  <si>
    <t>80 Blenheim Gardens</t>
  </si>
  <si>
    <t>SW2 5DA</t>
  </si>
  <si>
    <t>9 Goffton House</t>
  </si>
  <si>
    <t>Aytoun Road</t>
  </si>
  <si>
    <t>SW9 0TX</t>
  </si>
  <si>
    <t>33 Chessington House</t>
  </si>
  <si>
    <t>SW8 2RB</t>
  </si>
  <si>
    <t>HR</t>
  </si>
  <si>
    <t>29 Leary House</t>
  </si>
  <si>
    <t>1 Mandela Street</t>
  </si>
  <si>
    <t>SW9 6EL</t>
  </si>
  <si>
    <t>71 Dovet Court</t>
  </si>
  <si>
    <t>165 St James'S Crescent</t>
  </si>
  <si>
    <t>SW9 7HS</t>
  </si>
  <si>
    <t>159 South Lambeth Road</t>
  </si>
  <si>
    <t>SW8 1XN</t>
  </si>
  <si>
    <t>1 Hindlip House</t>
  </si>
  <si>
    <t>54 William Bonney Estate</t>
  </si>
  <si>
    <t>SW4 7JA</t>
  </si>
  <si>
    <t>45 Tulse House</t>
  </si>
  <si>
    <t>41 Ramilles Close</t>
  </si>
  <si>
    <t>28 Fairfax House</t>
  </si>
  <si>
    <t>122 Cedars Road</t>
  </si>
  <si>
    <t>128 St Alphonsus Road</t>
  </si>
  <si>
    <t>SW4 7BN</t>
  </si>
  <si>
    <t>97 St Matthew'S Road</t>
  </si>
  <si>
    <t>4 William Brown Court</t>
  </si>
  <si>
    <t>Norwood Road</t>
  </si>
  <si>
    <t>SE27 9DD</t>
  </si>
  <si>
    <t>32 Baddeley House</t>
  </si>
  <si>
    <t>SE11 5NJ</t>
  </si>
  <si>
    <t>6 Hailsham Avenue</t>
  </si>
  <si>
    <t>LE</t>
  </si>
  <si>
    <t>120d Clapham Manor Street</t>
  </si>
  <si>
    <t>SW4 6ED</t>
  </si>
  <si>
    <t>58 Chartham Court</t>
  </si>
  <si>
    <t>1 Portobello House</t>
  </si>
  <si>
    <t>SE27 0QN</t>
  </si>
  <si>
    <t>63 Hailsham Avenue</t>
  </si>
  <si>
    <t>30 Margate Road</t>
  </si>
  <si>
    <t>SW2 5DT</t>
  </si>
  <si>
    <t>15 Springett House</t>
  </si>
  <si>
    <t>106 Santley House</t>
  </si>
  <si>
    <t>SE1 7RF</t>
  </si>
  <si>
    <t>Smedley Street</t>
  </si>
  <si>
    <t>SW4 6PF</t>
  </si>
  <si>
    <t>70 Colwyn House</t>
  </si>
  <si>
    <t>3 Goston Gate</t>
  </si>
  <si>
    <t>Hampson Way</t>
  </si>
  <si>
    <t>SW8 1HZ</t>
  </si>
  <si>
    <t>SW8 2AB</t>
  </si>
  <si>
    <t>20 Clive House</t>
  </si>
  <si>
    <t>17 Netherby House</t>
  </si>
  <si>
    <t>SW8 2SA</t>
  </si>
  <si>
    <t>AN</t>
  </si>
  <si>
    <t>13 Finch Avenue</t>
  </si>
  <si>
    <t>SE27 9TX</t>
  </si>
  <si>
    <t>3 Ashby House</t>
  </si>
  <si>
    <t>SE27 9TE</t>
  </si>
  <si>
    <t>13 Nevil House</t>
  </si>
  <si>
    <t>8 Albert Carr Gardens</t>
  </si>
  <si>
    <t>SW16 3HF</t>
  </si>
  <si>
    <t>HS</t>
  </si>
  <si>
    <t>4 Helston House</t>
  </si>
  <si>
    <t>SE11 4EL</t>
  </si>
  <si>
    <t>4 Daley Thompson Way</t>
  </si>
  <si>
    <t>SW8 3DB</t>
  </si>
  <si>
    <t>16 Tindal Street</t>
  </si>
  <si>
    <t>SW9 6UP</t>
  </si>
  <si>
    <t>SW2 1EZ</t>
  </si>
  <si>
    <t>8 Bathgate House</t>
  </si>
  <si>
    <t>80 Nelsons Row</t>
  </si>
  <si>
    <t>NH</t>
  </si>
  <si>
    <t>69 Rushton House</t>
  </si>
  <si>
    <t>57 Guildford Road</t>
  </si>
  <si>
    <t>SW8 2DG</t>
  </si>
  <si>
    <t>St Oswald'S Place</t>
  </si>
  <si>
    <t>SE11 5JF</t>
  </si>
  <si>
    <t>11 Odette House</t>
  </si>
  <si>
    <t>SE27 9RY</t>
  </si>
  <si>
    <t>16 Hopton House</t>
  </si>
  <si>
    <t>6 Lilian Rolfe House</t>
  </si>
  <si>
    <t>SE27 9RX</t>
  </si>
  <si>
    <t>4 Normanton House</t>
  </si>
  <si>
    <t>21 Newton House</t>
  </si>
  <si>
    <t>SW8 2RZ</t>
  </si>
  <si>
    <t>9 Dolland House</t>
  </si>
  <si>
    <t>SE11 5LR</t>
  </si>
  <si>
    <t>29 Dovet Court</t>
  </si>
  <si>
    <t>41 Rushton House</t>
  </si>
  <si>
    <t>85 St Matthew'S Road</t>
  </si>
  <si>
    <t>37 Sidford House</t>
  </si>
  <si>
    <t>5 Bligh House</t>
  </si>
  <si>
    <t>SE27 9TN</t>
  </si>
  <si>
    <t>15 Alderley House</t>
  </si>
  <si>
    <t>SW8 2AN</t>
  </si>
  <si>
    <t>148 Paulet Road</t>
  </si>
  <si>
    <t>36 Durning Road</t>
  </si>
  <si>
    <t>SE19 1JW</t>
  </si>
  <si>
    <t>18 Laughton House</t>
  </si>
  <si>
    <t>209 Nash House</t>
  </si>
  <si>
    <t>49 Greyhound Lane</t>
  </si>
  <si>
    <t>SW16 5NW</t>
  </si>
  <si>
    <t>7 Belmont Close</t>
  </si>
  <si>
    <t>SW4 6AJ</t>
  </si>
  <si>
    <t>PERSHOWWET,LIFTSTAIR</t>
  </si>
  <si>
    <t>71 Shore House</t>
  </si>
  <si>
    <t>SW8 3BX</t>
  </si>
  <si>
    <t>ACCRAMP,PERSHOWWET</t>
  </si>
  <si>
    <t>26 Purser House</t>
  </si>
  <si>
    <t>20 Holt House</t>
  </si>
  <si>
    <t>SW2 2HH</t>
  </si>
  <si>
    <t>19 Nevil House</t>
  </si>
  <si>
    <t>2 Burma Terrace</t>
  </si>
  <si>
    <t>Becondale Road</t>
  </si>
  <si>
    <t>SE19 1QF</t>
  </si>
  <si>
    <t>54 Hailsham Avenue</t>
  </si>
  <si>
    <t>112 Paulet Road</t>
  </si>
  <si>
    <t>4 Martin House</t>
  </si>
  <si>
    <t>SW8 2SZ</t>
  </si>
  <si>
    <t>10 Oliver House</t>
  </si>
  <si>
    <t>SW8 2SX</t>
  </si>
  <si>
    <t>5 Deerdale Road</t>
  </si>
  <si>
    <t>22 Albert Carr Gardens</t>
  </si>
  <si>
    <t>15 Stanley House</t>
  </si>
  <si>
    <t>SW8 2AW</t>
  </si>
  <si>
    <t>65 Munro House</t>
  </si>
  <si>
    <t>SE1 7AL</t>
  </si>
  <si>
    <t>51 Purser House</t>
  </si>
  <si>
    <t>174 Portland Grove</t>
  </si>
  <si>
    <t>23a Wavertree Road</t>
  </si>
  <si>
    <t>SW2 3SL</t>
  </si>
  <si>
    <t>204 Eardley Road</t>
  </si>
  <si>
    <t>SW16 5TF</t>
  </si>
  <si>
    <t>4 Bushell Close</t>
  </si>
  <si>
    <t>26 Cormorant Court</t>
  </si>
  <si>
    <t>SW9 7DA</t>
  </si>
  <si>
    <t>23 Bradfield House</t>
  </si>
  <si>
    <t>54 Staplefield Close</t>
  </si>
  <si>
    <t>3 Olding House</t>
  </si>
  <si>
    <t>SW12 0NH</t>
  </si>
  <si>
    <t>73 Ward Point</t>
  </si>
  <si>
    <t>18 Newark House</t>
  </si>
  <si>
    <t>29 Leicester House</t>
  </si>
  <si>
    <t>36 Friar Mews</t>
  </si>
  <si>
    <t>6 Witchwood House</t>
  </si>
  <si>
    <t>12 The Crest</t>
  </si>
  <si>
    <t>3 Fitzpatrick Road</t>
  </si>
  <si>
    <t>SW9 7AZ</t>
  </si>
  <si>
    <t>231 Hampson Way</t>
  </si>
  <si>
    <t>34 Myatt Road</t>
  </si>
  <si>
    <t>SW9 6XG</t>
  </si>
  <si>
    <t>PERSHOWWET,LIFTSTEP,LIFTTHRU</t>
  </si>
  <si>
    <t>18 Lilford Road</t>
  </si>
  <si>
    <t>SE5 9HX</t>
  </si>
  <si>
    <t>8 Sackville House</t>
  </si>
  <si>
    <t>LIFTSTAIR,PERSHOWWET,LIFTSTAIR</t>
  </si>
  <si>
    <t>4 Whitgift House</t>
  </si>
  <si>
    <t>Whitgift Street</t>
  </si>
  <si>
    <t>SE11 6AG</t>
  </si>
  <si>
    <t>94 William Bonney Estate</t>
  </si>
  <si>
    <t>22 Brangton Road</t>
  </si>
  <si>
    <t>SE11 5PY</t>
  </si>
  <si>
    <t>19 Styles Gardens</t>
  </si>
  <si>
    <t>SW9 7UY</t>
  </si>
  <si>
    <t>20 Lairdale Close</t>
  </si>
  <si>
    <t>SE21 8NA</t>
  </si>
  <si>
    <t>26 Darlington Road</t>
  </si>
  <si>
    <t>SE27 0UD</t>
  </si>
  <si>
    <t>REF</t>
  </si>
  <si>
    <t>18 Heron Court</t>
  </si>
  <si>
    <t>SE21 8RQ</t>
  </si>
  <si>
    <t>154 Rommany Road</t>
  </si>
  <si>
    <t>SE27 9PT</t>
  </si>
  <si>
    <t>21 Bristow Road</t>
  </si>
  <si>
    <t>SW16 3HE</t>
  </si>
  <si>
    <t>10 Hardwick House</t>
  </si>
  <si>
    <t>SW8 2RY</t>
  </si>
  <si>
    <t>33 Greenham Close</t>
  </si>
  <si>
    <t>SE1 7RP</t>
  </si>
  <si>
    <t>133 Tivoli Road</t>
  </si>
  <si>
    <t>SE27 0EE</t>
  </si>
  <si>
    <t>31 Renfrew Road</t>
  </si>
  <si>
    <t>SE11 4NA</t>
  </si>
  <si>
    <t>141 St Alphonsus Road</t>
  </si>
  <si>
    <t>SW4 7BP</t>
  </si>
  <si>
    <t>121 Mountearl Gardens</t>
  </si>
  <si>
    <t>SW16 2NN</t>
  </si>
  <si>
    <t>79 Durning Road</t>
  </si>
  <si>
    <t>SE19 1JS</t>
  </si>
  <si>
    <t>54 Truslove Road</t>
  </si>
  <si>
    <t>SE27 0QQ</t>
  </si>
  <si>
    <t>12 Lilford Road</t>
  </si>
  <si>
    <t>224 Lyham Road</t>
  </si>
  <si>
    <t>SW2 5NR</t>
  </si>
  <si>
    <t>15 Skiffington Close</t>
  </si>
  <si>
    <t>SW2 3UL</t>
  </si>
  <si>
    <t>KITADAPT,PERSHOWWET,ACCDOOROPN</t>
  </si>
  <si>
    <t>65 Worsopp Drive</t>
  </si>
  <si>
    <t>SW4 9RE</t>
  </si>
  <si>
    <t>9 Alexandra Walk</t>
  </si>
  <si>
    <t>First Floor Flat</t>
  </si>
  <si>
    <t>15 Wilkinson Street</t>
  </si>
  <si>
    <t>SW8 1DD</t>
  </si>
  <si>
    <t>3 Sisulu Place</t>
  </si>
  <si>
    <t>SW9 7NX</t>
  </si>
  <si>
    <t>4 Crownstone Road</t>
  </si>
  <si>
    <t>SW2 1LP</t>
  </si>
  <si>
    <t>44 St Lawrence Way</t>
  </si>
  <si>
    <t>SW9 6NP</t>
  </si>
  <si>
    <t>8 Vale Street</t>
  </si>
  <si>
    <t>SE27 9PA</t>
  </si>
  <si>
    <t>94 Burton Road</t>
  </si>
  <si>
    <t>SW9 6TQ</t>
  </si>
  <si>
    <t>44 Gauden Road</t>
  </si>
  <si>
    <t>SW4 6LU</t>
  </si>
  <si>
    <t>31 Ramilles Close</t>
  </si>
  <si>
    <t>14 Walton Close</t>
  </si>
  <si>
    <t>SW8 2UJ</t>
  </si>
  <si>
    <t>7 Harcourt House</t>
  </si>
  <si>
    <t>35 Highland Road</t>
  </si>
  <si>
    <t>SE19 1DW</t>
  </si>
  <si>
    <t>56 Lakeview Road</t>
  </si>
  <si>
    <t>SE27 0QJ</t>
  </si>
  <si>
    <t>57 Worsopp Drive</t>
  </si>
  <si>
    <t>SW4 9RD</t>
  </si>
  <si>
    <t>28 Gipsy Road Gardens</t>
  </si>
  <si>
    <t>37 Glanville Road</t>
  </si>
  <si>
    <t>3 Sainsbury Road</t>
  </si>
  <si>
    <t>SE19 1AX</t>
  </si>
  <si>
    <t>84 Ramilles Close</t>
  </si>
  <si>
    <t>5 Wincheap Court</t>
  </si>
  <si>
    <t>SW9 7PS</t>
  </si>
  <si>
    <t>24 Wanless Road</t>
  </si>
  <si>
    <t>SE24 0HW</t>
  </si>
  <si>
    <t>22 Gipsy Road Gardens</t>
  </si>
  <si>
    <t>1 Heron Court</t>
  </si>
  <si>
    <t>22 Calais Gate</t>
  </si>
  <si>
    <t>82 Woodvale Walk</t>
  </si>
  <si>
    <t>10 Albert Carr Gardens</t>
  </si>
  <si>
    <t>4 Valentine House</t>
  </si>
  <si>
    <t>14 Duffell House</t>
  </si>
  <si>
    <t>49 Arne House</t>
  </si>
  <si>
    <t>9 Gauden Close</t>
  </si>
  <si>
    <t>SW4 6LS</t>
  </si>
  <si>
    <t>3 Elder Road</t>
  </si>
  <si>
    <t>SE27 9LY</t>
  </si>
  <si>
    <t>1 Johnson House</t>
  </si>
  <si>
    <t>4 Begbie House</t>
  </si>
  <si>
    <t>St Martin'S Road</t>
  </si>
  <si>
    <t>SW9 0SR</t>
  </si>
  <si>
    <t>116 Portland Grove</t>
  </si>
  <si>
    <t>29 Wellfield Road</t>
  </si>
  <si>
    <t>SW16 2BT</t>
  </si>
  <si>
    <t>55 Park Hill</t>
  </si>
  <si>
    <t>SW4 9NS</t>
  </si>
  <si>
    <t>REFUGE ACCM</t>
  </si>
  <si>
    <t>50 Colwyn House</t>
  </si>
  <si>
    <t>40 Cedars Road</t>
  </si>
  <si>
    <t>SW4 0QB</t>
  </si>
  <si>
    <t>87 Gipsy Road</t>
  </si>
  <si>
    <t>SE27 9QS</t>
  </si>
  <si>
    <t>1 Virginia Walk</t>
  </si>
  <si>
    <t>SW2 2BX</t>
  </si>
  <si>
    <t>12 Claudia Jones Way</t>
  </si>
  <si>
    <t>263 Streatham High Road</t>
  </si>
  <si>
    <t>35 Colwyn House</t>
  </si>
  <si>
    <t>1 Kingsley House</t>
  </si>
  <si>
    <t>SW4 9QT</t>
  </si>
  <si>
    <t>3 Crownstone Road</t>
  </si>
  <si>
    <t>OTHER,PERSHOWLEV</t>
  </si>
  <si>
    <t>37 Friar Mews</t>
  </si>
  <si>
    <t>24 Woodquest Avenue</t>
  </si>
  <si>
    <t>SE24 0HD</t>
  </si>
  <si>
    <t>43 Harborough Road</t>
  </si>
  <si>
    <t>SW16 2XP</t>
  </si>
  <si>
    <t>22 Blackwell House</t>
  </si>
  <si>
    <t>9 Windsor Close</t>
  </si>
  <si>
    <t>SE27 9LU</t>
  </si>
  <si>
    <t>21 Tulse House</t>
  </si>
  <si>
    <t>12 Farm Avenue</t>
  </si>
  <si>
    <t>SW16 2UT</t>
  </si>
  <si>
    <t>33 Windmill House</t>
  </si>
  <si>
    <t>1 Russell Grove</t>
  </si>
  <si>
    <t>SW9 6HU</t>
  </si>
  <si>
    <t>170 Lyham Road</t>
  </si>
  <si>
    <t>SW2 5QD</t>
  </si>
  <si>
    <t>4 St Denis Road</t>
  </si>
  <si>
    <t>SE27 9PP</t>
  </si>
  <si>
    <t>97 Durning Road</t>
  </si>
  <si>
    <t>18 Blackwell House</t>
  </si>
  <si>
    <t>83 Rushton House</t>
  </si>
  <si>
    <t>8 St Cloud Road</t>
  </si>
  <si>
    <t>25 Darlington House</t>
  </si>
  <si>
    <t>19 Warren Close</t>
  </si>
  <si>
    <t>SE21 8NB</t>
  </si>
  <si>
    <t>8 Shipley House</t>
  </si>
  <si>
    <t>SW8 2AH</t>
  </si>
  <si>
    <t>25 Hopton Road</t>
  </si>
  <si>
    <t>SW16 2EH</t>
  </si>
  <si>
    <t>6 Sidford House</t>
  </si>
  <si>
    <t>8 Angles Road</t>
  </si>
  <si>
    <t>SW16 2UR</t>
  </si>
  <si>
    <t>PERSHOWWET,LIFTTHRU</t>
  </si>
  <si>
    <t>39 Renton Close</t>
  </si>
  <si>
    <t>3a Southwell Road</t>
  </si>
  <si>
    <t>22 Constantine House</t>
  </si>
  <si>
    <t>3g Gordon Grove</t>
  </si>
  <si>
    <t>SE5 9DT</t>
  </si>
  <si>
    <t>4 The Glebe</t>
  </si>
  <si>
    <t>PERSHOWWET,PERWASHDRY,ACCDOORO</t>
  </si>
  <si>
    <t>29 - 31 Kellett Road</t>
  </si>
  <si>
    <t>SW9 6JS</t>
  </si>
  <si>
    <t>14 Kingswood Close</t>
  </si>
  <si>
    <t>SW8 2TP</t>
  </si>
  <si>
    <t>6 Clytha Court</t>
  </si>
  <si>
    <t>5 Teversham Lane</t>
  </si>
  <si>
    <t>SW8 2DJ</t>
  </si>
  <si>
    <t>19 Railton Road</t>
  </si>
  <si>
    <t>11 Aquinas Street</t>
  </si>
  <si>
    <t>SE1 8AE</t>
  </si>
  <si>
    <t>12 Joseph Powell Close</t>
  </si>
  <si>
    <t>SW12 9PE</t>
  </si>
  <si>
    <t>49 Leicester House</t>
  </si>
  <si>
    <t>11 Donnington House</t>
  </si>
  <si>
    <t>36 Minerva Close</t>
  </si>
  <si>
    <t>SW9 6NZ</t>
  </si>
  <si>
    <t>14 Kenchester Close</t>
  </si>
  <si>
    <t>SW8 2TZ</t>
  </si>
  <si>
    <t>105 Albert Carr Gardens</t>
  </si>
  <si>
    <t>6 Greenham Close</t>
  </si>
  <si>
    <t>22 Cubitt Terrace</t>
  </si>
  <si>
    <t>SW4 6AR</t>
  </si>
  <si>
    <t>15 Colmer Road</t>
  </si>
  <si>
    <t>SW16 5LA</t>
  </si>
  <si>
    <t>75 Greyhound Lane</t>
  </si>
  <si>
    <t>13 Mandela Street</t>
  </si>
  <si>
    <t>4 Mandeville House</t>
  </si>
  <si>
    <t>18 Peter House</t>
  </si>
  <si>
    <t>SW8 2SY</t>
  </si>
  <si>
    <t>13 Johnson House</t>
  </si>
  <si>
    <t>20 Cresset Street</t>
  </si>
  <si>
    <t>SW4 6BN</t>
  </si>
  <si>
    <t>365 Brixton Road</t>
  </si>
  <si>
    <t>25 Prentis Road</t>
  </si>
  <si>
    <t>SW16 1QB</t>
  </si>
  <si>
    <t>48 Penryn House</t>
  </si>
  <si>
    <t>19 Briant House</t>
  </si>
  <si>
    <t>4 Simpson House</t>
  </si>
  <si>
    <t>10 Lauderdale House</t>
  </si>
  <si>
    <t>14 Renshaw House</t>
  </si>
  <si>
    <t>25 Gaskell Street</t>
  </si>
  <si>
    <t>SW4 6PA</t>
  </si>
  <si>
    <t>8 Guernsey Grove</t>
  </si>
  <si>
    <t>SE24 9DE</t>
  </si>
  <si>
    <t>30 Dearmer House</t>
  </si>
  <si>
    <t>SW2 2NA</t>
  </si>
  <si>
    <t>39 Brigstock House</t>
  </si>
  <si>
    <t>Row Labels</t>
  </si>
  <si>
    <t>Grand Total</t>
  </si>
  <si>
    <t>Count of Application Reference</t>
  </si>
  <si>
    <t>Offer Status2</t>
  </si>
  <si>
    <t>Priority housing band</t>
  </si>
  <si>
    <t>Registration Date</t>
  </si>
  <si>
    <t>Permanent tenancy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</si>
</sst>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</cellXfs>
  <cellStyles count="1">
    <cellStyle name="Normal" xfId="0" builtinId="0"/>
  </cellStyles>
  <dxfs count="5">
    <dxf>
      <numFmt numFmtId="19" formatCode="dd/mm/yyyy"/>
    </dxf>
    <dxf>
      <numFmt numFmtId="27" formatCode="dd/mm/yyyy\ hh:mm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ileen Mulcahy" refreshedDate="44746.539130324076" createdVersion="7" refreshedVersion="7" minRefreshableVersion="3" recordCount="364" xr:uid="{EF945261-2806-4419-9740-81B719D25E22}">
  <cacheSource type="worksheet">
    <worksheetSource name="Table1"/>
  </cacheSource>
  <cacheFields count="50">
    <cacheField name="Application Reference" numFmtId="0">
      <sharedItems containsSemiMixedTypes="0" containsString="0" containsNumber="1" containsInteger="1" minValue="97324" maxValue="24316980"/>
    </cacheField>
    <cacheField name="Name" numFmtId="0">
      <sharedItems/>
    </cacheField>
    <cacheField name="Gender" numFmtId="0">
      <sharedItems/>
    </cacheField>
    <cacheField name="Ethnicity" numFmtId="0">
      <sharedItems/>
    </cacheField>
    <cacheField name="Date of Birth" numFmtId="14">
      <sharedItems containsSemiMixedTypes="0" containsNonDate="0" containsDate="1" containsString="0" minDate="1942-11-19T00:00:00" maxDate="1996-07-24T00:00:00"/>
    </cacheField>
    <cacheField name="Age" numFmtId="0">
      <sharedItems containsSemiMixedTypes="0" containsString="0" containsNumber="1" containsInteger="1" minValue="23" maxValue="75"/>
    </cacheField>
    <cacheField name="Homelessness Reason" numFmtId="0">
      <sharedItems containsBlank="1"/>
    </cacheField>
    <cacheField name="Priority Need Code" numFmtId="0">
      <sharedItems containsBlank="1"/>
    </cacheField>
    <cacheField name="Rehousing List" numFmtId="0">
      <sharedItems count="4">
        <s v="NONTRANS"/>
        <s v="TRANSFER"/>
        <s v="HATRANSFER"/>
        <s v="TAHOMELESS"/>
      </sharedItems>
    </cacheField>
    <cacheField name="List Registered Date" numFmtId="0">
      <sharedItems containsSemiMixedTypes="0" containsNonDate="0" containsDate="1" containsString="0" minDate="1993-08-12T00:00:00" maxDate="2022-01-18T09:00:40"/>
    </cacheField>
    <cacheField name="List Band" numFmtId="0">
      <sharedItems containsBlank="1"/>
    </cacheField>
    <cacheField name="Urgent Medical" numFmtId="0">
      <sharedItems containsBlank="1"/>
    </cacheField>
    <cacheField name="Severe Overcrowding" numFmtId="0">
      <sharedItems containsBlank="1"/>
    </cacheField>
    <cacheField name="Band Category" numFmtId="0">
      <sharedItems containsBlank="1"/>
    </cacheField>
    <cacheField name="Offer Type" numFmtId="0">
      <sharedItems/>
    </cacheField>
    <cacheField name="Offer Status" numFmtId="0">
      <sharedItems/>
    </cacheField>
    <cacheField name="Offer Tenure Type" numFmtId="0">
      <sharedItems/>
    </cacheField>
    <cacheField name="Offer Tenancy Type" numFmtId="0">
      <sharedItems/>
    </cacheField>
    <cacheField name="Expected Tenancy Start" numFmtId="0">
      <sharedItems containsNonDate="0" containsDate="1" containsString="0" containsBlank="1" minDate="2019-05-06T00:00:00" maxDate="2022-05-31T00:00:00"/>
    </cacheField>
    <cacheField name="Offer Date" numFmtId="14">
      <sharedItems containsSemiMixedTypes="0" containsNonDate="0" containsDate="1" containsString="0" minDate="2018-05-10T00:00:00" maxDate="2022-06-16T00:00:00"/>
    </cacheField>
    <cacheField name="Offer Reference" numFmtId="0">
      <sharedItems containsSemiMixedTypes="0" containsString="0" containsNumber="1" containsInteger="1" minValue="50568" maxValue="58669"/>
    </cacheField>
    <cacheField name="Offer Status2" numFmtId="0">
      <sharedItems/>
    </cacheField>
    <cacheField name="Offer Accepted" numFmtId="22">
      <sharedItems containsSemiMixedTypes="0" containsNonDate="0" containsDate="1" containsString="0" minDate="2018-05-17T09:41:01" maxDate="2022-06-15T21:08:55"/>
    </cacheField>
    <cacheField name="Actual Tenancy Start" numFmtId="14">
      <sharedItems containsSemiMixedTypes="0" containsNonDate="0" containsDate="1" containsString="0" minDate="2018-05-28T00:00:00" maxDate="2022-07-05T00:00:00"/>
    </cacheField>
    <cacheField name="Tenancy Reference" numFmtId="0">
      <sharedItems containsSemiMixedTypes="0" containsString="0" containsNumber="1" containsInteger="1" minValue="199303" maxValue="204966"/>
    </cacheField>
    <cacheField name="Property Type Code" numFmtId="0">
      <sharedItems/>
    </cacheField>
    <cacheField name="Property Sub-type Code" numFmtId="0">
      <sharedItems/>
    </cacheField>
    <cacheField name="Address Line 1" numFmtId="0">
      <sharedItems/>
    </cacheField>
    <cacheField name="Address Line 2" numFmtId="0">
      <sharedItems/>
    </cacheField>
    <cacheField name="Address Line 3" numFmtId="0">
      <sharedItems/>
    </cacheField>
    <cacheField name="Address Line 4" numFmtId="0">
      <sharedItems containsBlank="1"/>
    </cacheField>
    <cacheField name="Address Line 5" numFmtId="0">
      <sharedItems containsBlank="1"/>
    </cacheField>
    <cacheField name="Address Line 6" numFmtId="0">
      <sharedItems containsNonDate="0" containsString="0" containsBlank="1"/>
    </cacheField>
    <cacheField name="Ward" numFmtId="0">
      <sharedItems containsBlank="1"/>
    </cacheField>
    <cacheField name="Bedsize" numFmtId="0">
      <sharedItems/>
    </cacheField>
    <cacheField name="Agent" numFmtId="0">
      <sharedItems/>
    </cacheField>
    <cacheField name="Sheltered?" numFmtId="0">
      <sharedItems containsBlank="1"/>
    </cacheField>
    <cacheField name="Homeless Duty Owed?" numFmtId="0">
      <sharedItems containsBlank="1"/>
    </cacheField>
    <cacheField name="Homeless Prevented?" numFmtId="0">
      <sharedItems containsBlank="1"/>
    </cacheField>
    <cacheField name="Property Borough" numFmtId="0">
      <sharedItems/>
    </cacheField>
    <cacheField name="Direct Offer Reason" numFmtId="0">
      <sharedItems containsBlank="1"/>
    </cacheField>
    <cacheField name="Armedforces?" numFmtId="0">
      <sharedItems containsBlank="1"/>
    </cacheField>
    <cacheField name="Bedneed" numFmtId="0">
      <sharedItems containsString="0" containsBlank="1" containsNumber="1" containsInteger="1" minValue="1" maxValue="4"/>
    </cacheField>
    <cacheField name="1 Child Under 1 Year?" numFmtId="0">
      <sharedItems containsSemiMixedTypes="0" containsString="0" containsNumber="1" containsInteger="1" minValue="0" maxValue="6"/>
    </cacheField>
    <cacheField name="Property Adaptation" numFmtId="0">
      <sharedItems containsBlank="1"/>
    </cacheField>
    <cacheField name="Core adapted to Wheelchair Standard" numFmtId="0">
      <sharedItems containsBlank="1"/>
    </cacheField>
    <cacheField name="Q60 Med Wheelchair or mobility" numFmtId="0">
      <sharedItems containsNonDate="0" containsString="0" containsBlank="1"/>
    </cacheField>
    <cacheField name="Q8680 Approved for Wheelchair" numFmtId="0">
      <sharedItems containsNonDate="0" containsString="0" containsBlank="1"/>
    </cacheField>
    <cacheField name="Q11870 Composite medical adaptations assessment" numFmtId="0">
      <sharedItems containsBlank="1"/>
    </cacheField>
    <cacheField name="Q63 Med Ground Flo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4">
  <r>
    <n v="24316980"/>
    <s v="MS K XIMINES"/>
    <s v="F"/>
    <s v="MWC"/>
    <d v="1989-02-18T00:00:00"/>
    <n v="32"/>
    <m/>
    <m/>
    <x v="0"/>
    <d v="2022-01-18T09:00:40"/>
    <s v="C2"/>
    <m/>
    <m/>
    <m/>
    <s v="MOF"/>
    <s v="CONFTNCY"/>
    <s v="INTRO"/>
    <s v="WEEKLY"/>
    <m/>
    <d v="2022-01-28T00:00:00"/>
    <n v="58083"/>
    <s v="CON"/>
    <d v="2022-01-28T18:12:55"/>
    <d v="2022-02-14T00:00:00"/>
    <n v="204482"/>
    <s v="FLA"/>
    <s v="INBLOCK"/>
    <s v="39 Brigstock House"/>
    <s v="Lilford Road"/>
    <s v="London"/>
    <s v="SE5 9QF"/>
    <m/>
    <m/>
    <s v="Herne Hill Ward"/>
    <s v="3"/>
    <s v="AOBR"/>
    <s v="N"/>
    <m/>
    <m/>
    <s v="BRIXTON AREA"/>
    <m/>
    <m/>
    <n v="3"/>
    <n v="3"/>
    <m/>
    <m/>
    <m/>
    <m/>
    <m/>
    <s v="OBLAM"/>
  </r>
  <r>
    <n v="24316592"/>
    <s v="MISS J WATSON"/>
    <s v="F"/>
    <s v="BCR"/>
    <d v="1986-11-24T00:00:00"/>
    <n v="35"/>
    <m/>
    <m/>
    <x v="0"/>
    <d v="2021-12-18T18:32:50"/>
    <s v="C2"/>
    <m/>
    <m/>
    <m/>
    <s v="MOF"/>
    <s v="CONFTNCY"/>
    <s v="SECURE"/>
    <s v="WEEKLY"/>
    <m/>
    <d v="2021-12-22T00:00:00"/>
    <n v="57975"/>
    <s v="CON"/>
    <d v="2021-12-22T11:34:28"/>
    <d v="2022-01-03T00:00:00"/>
    <n v="204375"/>
    <s v="FLA"/>
    <s v="INBLOCK"/>
    <s v="30 Dearmer House"/>
    <s v="Tulse Hill"/>
    <s v="London"/>
    <s v="SW2 2NA"/>
    <m/>
    <m/>
    <s v="Tulse Hill Ward"/>
    <s v="3"/>
    <s v="AOBR"/>
    <s v="N"/>
    <m/>
    <m/>
    <s v="BRIXTON AREA"/>
    <m/>
    <m/>
    <n v="3"/>
    <n v="3"/>
    <m/>
    <m/>
    <m/>
    <m/>
    <m/>
    <s v="OBLAM"/>
  </r>
  <r>
    <n v="24315754"/>
    <s v="MS Z CAMPBELL"/>
    <s v="F"/>
    <s v="OOR"/>
    <d v="1993-01-21T00:00:00"/>
    <n v="29"/>
    <m/>
    <m/>
    <x v="1"/>
    <d v="2021-10-26T00:00:00"/>
    <s v="A2"/>
    <m/>
    <m/>
    <s v="VIOLENCE"/>
    <s v="MOF"/>
    <s v="CONFTNCY"/>
    <s v="SECURE"/>
    <s v="WEEKLY"/>
    <d v="2022-05-30T00:00:00"/>
    <d v="2022-05-19T00:00:00"/>
    <n v="58536"/>
    <s v="CON"/>
    <d v="2022-05-25T10:50:01"/>
    <d v="2022-06-27T00:00:00"/>
    <n v="204939"/>
    <s v="HOU"/>
    <s v="ENDOFTERR"/>
    <s v="8 Guernsey Grove"/>
    <s v="London"/>
    <s v="SE24 9DE"/>
    <m/>
    <m/>
    <m/>
    <s v="Thurlow Park Ward"/>
    <s v="3"/>
    <s v="AONO"/>
    <s v="N"/>
    <m/>
    <m/>
    <s v="NORWOOD AREA"/>
    <s v="Direct Offer - Other"/>
    <m/>
    <n v="3"/>
    <n v="2"/>
    <m/>
    <m/>
    <m/>
    <m/>
    <m/>
    <s v="OBLAM"/>
  </r>
  <r>
    <n v="24315541"/>
    <s v="MRS D RICHARDSON"/>
    <s v="F"/>
    <s v="BCR"/>
    <d v="1967-04-26T00:00:00"/>
    <n v="54"/>
    <m/>
    <m/>
    <x v="1"/>
    <d v="2021-10-07T00:00:00"/>
    <s v="A2"/>
    <m/>
    <m/>
    <s v="UNDER-OCCUP"/>
    <s v="MOF"/>
    <s v="CONFTNCY"/>
    <s v="SECURE"/>
    <s v="WEEKLY"/>
    <m/>
    <d v="2021-10-21T00:00:00"/>
    <n v="57688"/>
    <s v="CON"/>
    <d v="2021-10-21T11:45:26"/>
    <d v="2021-11-15T00:00:00"/>
    <n v="204252"/>
    <s v="HOU"/>
    <s v="TERRACED"/>
    <s v="25 Gaskell Street"/>
    <s v="London"/>
    <s v="SW4 6PA"/>
    <m/>
    <m/>
    <m/>
    <s v="Larkhall Ward"/>
    <s v="3"/>
    <s v="AOSV"/>
    <s v="N"/>
    <m/>
    <m/>
    <s v="STOCKWELL &amp; VASSALL AREA"/>
    <s v="Direct Offer - Other"/>
    <m/>
    <n v="3"/>
    <n v="0"/>
    <m/>
    <m/>
    <m/>
    <m/>
    <m/>
    <s v="OBLAM"/>
  </r>
  <r>
    <n v="97324"/>
    <s v="MS J SHEEHAN"/>
    <s v="F"/>
    <s v="WBR"/>
    <d v="1971-01-12T00:00:00"/>
    <n v="50"/>
    <m/>
    <m/>
    <x v="0"/>
    <d v="1994-02-04T00:00:00"/>
    <s v="C2"/>
    <m/>
    <m/>
    <m/>
    <s v="MOF"/>
    <s v="CONFTNCY"/>
    <s v="INTRO"/>
    <s v="WEEKLY"/>
    <m/>
    <d v="2021-07-27T00:00:00"/>
    <n v="57270"/>
    <s v="CON"/>
    <d v="2021-07-27T10:33:46"/>
    <d v="2021-08-09T00:00:00"/>
    <n v="203833"/>
    <s v="HOU"/>
    <s v="TERRACED"/>
    <s v="11 Claribel Road"/>
    <s v="London"/>
    <s v="SW9 6TH"/>
    <m/>
    <m/>
    <m/>
    <s v="Vassall Ward"/>
    <s v="3"/>
    <s v="AOSV"/>
    <s v="N"/>
    <m/>
    <m/>
    <s v="STOCKWELL &amp; VASSALL AREA"/>
    <s v="Direct Offer - Other"/>
    <m/>
    <n v="1"/>
    <n v="0"/>
    <m/>
    <m/>
    <m/>
    <m/>
    <m/>
    <s v="OBLAM"/>
  </r>
  <r>
    <n v="24314297"/>
    <s v="MISS A FERRAO LOURENCO"/>
    <s v="F"/>
    <s v="MOR"/>
    <d v="1986-01-03T00:00:00"/>
    <n v="36"/>
    <m/>
    <m/>
    <x v="0"/>
    <d v="2021-07-28T00:00:00"/>
    <s v="B"/>
    <s v="Y"/>
    <m/>
    <m/>
    <s v="MOF"/>
    <s v="CONFTNCY"/>
    <s v="INTRO"/>
    <s v="WEEKLY"/>
    <d v="2022-03-14T00:00:00"/>
    <d v="2022-03-10T00:00:00"/>
    <n v="58261"/>
    <s v="CON"/>
    <d v="2022-03-10T09:18:54"/>
    <d v="2022-04-11T00:00:00"/>
    <n v="204606"/>
    <s v="FLA"/>
    <s v="INBLOCK"/>
    <s v="14 Renshaw House"/>
    <s v="Knight'S Hill"/>
    <s v="London"/>
    <s v="SE27 0EP"/>
    <m/>
    <m/>
    <s v="Knight's Hill Ward"/>
    <s v="3"/>
    <s v="AONO"/>
    <s v="N"/>
    <m/>
    <m/>
    <s v="NORWOOD AREA"/>
    <m/>
    <m/>
    <n v="3"/>
    <n v="2"/>
    <m/>
    <m/>
    <m/>
    <m/>
    <s v="CAT1"/>
    <s v="OBLAM"/>
  </r>
  <r>
    <n v="116137"/>
    <s v="MS H SEYCHELL"/>
    <s v="F"/>
    <s v="WBR"/>
    <d v="1978-02-15T00:00:00"/>
    <n v="41"/>
    <m/>
    <m/>
    <x v="1"/>
    <d v="1996-07-15T00:00:00"/>
    <s v="A2"/>
    <m/>
    <m/>
    <s v="STAT OVER"/>
    <s v="MOF"/>
    <s v="CONFTNCY"/>
    <s v="SECURE"/>
    <s v="WEEKLY"/>
    <m/>
    <d v="2019-06-14T00:00:00"/>
    <n v="53258"/>
    <s v="CON"/>
    <d v="2019-06-14T12:23:16"/>
    <d v="2019-06-24T00:00:00"/>
    <n v="200890"/>
    <s v="FLA"/>
    <s v="INBLOCK"/>
    <s v="29 Holst Court"/>
    <s v="65 Westminster Bridge Road"/>
    <s v="London"/>
    <s v="SE1 7JQ"/>
    <m/>
    <m/>
    <s v="Bishop's Ward"/>
    <s v="3"/>
    <s v="TMWM"/>
    <s v="N"/>
    <m/>
    <m/>
    <s v="WELLINGTON MILLS HOUSING CO-OP"/>
    <m/>
    <m/>
    <n v="3"/>
    <n v="1"/>
    <m/>
    <m/>
    <m/>
    <m/>
    <s v="NOCAT"/>
    <s v="OBLAM"/>
  </r>
  <r>
    <n v="24314124"/>
    <s v="MRS S MACARICO"/>
    <s v="F"/>
    <s v="WOR"/>
    <d v="1973-03-12T00:00:00"/>
    <n v="48"/>
    <m/>
    <m/>
    <x v="0"/>
    <d v="2021-07-15T00:00:00"/>
    <s v="D"/>
    <m/>
    <m/>
    <m/>
    <s v="MOF"/>
    <s v="CONFTNCY"/>
    <s v="INTRO"/>
    <s v="WEEKLY"/>
    <m/>
    <d v="2021-11-10T00:00:00"/>
    <n v="57822"/>
    <s v="CON"/>
    <d v="2021-11-10T10:34:00"/>
    <d v="2021-11-22T00:00:00"/>
    <n v="204280"/>
    <s v="FLA"/>
    <s v="INBLOCK"/>
    <s v="10 Lauderdale House"/>
    <s v="Gosling Way"/>
    <s v="London"/>
    <s v="SW9 6JS"/>
    <m/>
    <m/>
    <s v="Vassall Ward"/>
    <s v="3"/>
    <s v="TMCO"/>
    <m/>
    <m/>
    <m/>
    <s v="COWLEY RMO"/>
    <s v="Direct Offer - Other"/>
    <m/>
    <n v="1"/>
    <n v="0"/>
    <m/>
    <m/>
    <m/>
    <m/>
    <m/>
    <s v="OBLAM"/>
  </r>
  <r>
    <n v="24313336"/>
    <s v="MISS A ROONEY"/>
    <s v="F"/>
    <s v="WBR"/>
    <d v="1986-10-01T00:00:00"/>
    <n v="34"/>
    <m/>
    <m/>
    <x v="0"/>
    <d v="2021-04-23T00:00:00"/>
    <s v="A2"/>
    <m/>
    <m/>
    <s v="REFUGE ACCM"/>
    <s v="MOF"/>
    <s v="CONFTNCY"/>
    <s v="INTRO"/>
    <s v="WEEKLY"/>
    <m/>
    <d v="2021-09-01T00:00:00"/>
    <n v="57462"/>
    <s v="CON"/>
    <d v="2021-09-01T12:46:31"/>
    <d v="2021-09-20T00:00:00"/>
    <n v="203943"/>
    <s v="FLA"/>
    <s v="INBLOCK"/>
    <s v="4 Simpson House"/>
    <s v="St Oswald'S Place"/>
    <s v="London"/>
    <s v="SE11 5JF"/>
    <m/>
    <m/>
    <s v="Prince's Ward"/>
    <s v="3"/>
    <s v="AONL"/>
    <s v="N"/>
    <m/>
    <m/>
    <s v="NORTH LAMBETH AREA"/>
    <m/>
    <m/>
    <n v="3"/>
    <n v="4"/>
    <m/>
    <m/>
    <m/>
    <m/>
    <m/>
    <s v="OBLAM"/>
  </r>
  <r>
    <n v="24312138"/>
    <s v="MS N MUNSAKA"/>
    <s v="F"/>
    <s v="BAR"/>
    <d v="1992-02-05T00:00:00"/>
    <n v="29"/>
    <m/>
    <m/>
    <x v="1"/>
    <d v="2021-03-25T00:00:00"/>
    <s v="A2"/>
    <m/>
    <m/>
    <s v="VIOLENCE"/>
    <s v="MOF"/>
    <s v="CONFTNCY"/>
    <s v="SECURE"/>
    <s v="WEEKLY"/>
    <m/>
    <d v="2021-06-09T00:00:00"/>
    <n v="56977"/>
    <s v="CON"/>
    <d v="2021-06-09T19:09:27"/>
    <d v="2021-08-30T00:00:00"/>
    <n v="203688"/>
    <s v="FLA"/>
    <s v="INBLOCK"/>
    <s v="19 Briant House"/>
    <s v="Hercules Road"/>
    <s v="London"/>
    <s v="SE1 7DE"/>
    <m/>
    <m/>
    <s v="Bishop's Ward"/>
    <s v="3"/>
    <s v="AONL"/>
    <s v="N"/>
    <m/>
    <m/>
    <s v="NORTH LAMBETH AREA"/>
    <m/>
    <m/>
    <n v="3"/>
    <n v="3"/>
    <m/>
    <m/>
    <m/>
    <m/>
    <m/>
    <s v="OBLAM"/>
  </r>
  <r>
    <n v="128937"/>
    <s v="MRS D WILLIAMS"/>
    <s v="F"/>
    <s v="BCR"/>
    <d v="1963-12-26T00:00:00"/>
    <n v="58"/>
    <m/>
    <m/>
    <x v="1"/>
    <d v="1997-11-07T00:00:00"/>
    <s v="A2"/>
    <m/>
    <m/>
    <s v="UNDER-OCCUP"/>
    <s v="MOF"/>
    <s v="CONFTNCY"/>
    <s v="SECURE"/>
    <s v="WEEKLY"/>
    <m/>
    <d v="2022-04-01T00:00:00"/>
    <n v="58357"/>
    <s v="CON"/>
    <d v="2022-04-01T14:58:09"/>
    <d v="2022-04-18T00:00:00"/>
    <n v="204684"/>
    <s v="HOU"/>
    <s v="TERRACED"/>
    <s v="9 Bob Marley Way"/>
    <s v="London"/>
    <s v="SE24 0LP"/>
    <m/>
    <m/>
    <m/>
    <s v="Coldharbour Ward"/>
    <s v="3"/>
    <s v="AOBR"/>
    <s v="N"/>
    <m/>
    <m/>
    <s v="BRIXTON AREA"/>
    <m/>
    <m/>
    <n v="3"/>
    <n v="0"/>
    <m/>
    <m/>
    <m/>
    <m/>
    <s v="CAT3"/>
    <s v="OBLAM"/>
  </r>
  <r>
    <n v="24311677"/>
    <s v="MISS J SLANE"/>
    <s v="F"/>
    <s v="WBR"/>
    <d v="1980-02-15T00:00:00"/>
    <n v="41"/>
    <m/>
    <m/>
    <x v="0"/>
    <d v="2021-02-28T00:00:00"/>
    <s v="C2"/>
    <m/>
    <m/>
    <m/>
    <s v="MOF"/>
    <s v="CONFTNCY"/>
    <s v="SECURE"/>
    <s v="WEEKLY"/>
    <m/>
    <d v="2021-03-03T00:00:00"/>
    <n v="56575"/>
    <s v="CON"/>
    <d v="2021-03-03T15:32:43"/>
    <d v="2021-03-29T00:00:00"/>
    <n v="203299"/>
    <s v="FLA"/>
    <s v="INBLOCK"/>
    <s v="48 Penryn House"/>
    <s v="64 Kennington Park Road"/>
    <s v="London"/>
    <s v="SE11 4HX"/>
    <m/>
    <m/>
    <s v="Prince's Ward"/>
    <s v="3"/>
    <s v="AONL"/>
    <s v="N"/>
    <m/>
    <m/>
    <s v="NORTH LAMBETH AREA"/>
    <m/>
    <m/>
    <n v="3"/>
    <n v="3"/>
    <m/>
    <m/>
    <m/>
    <m/>
    <m/>
    <s v="OBLAM"/>
  </r>
  <r>
    <n v="24311613"/>
    <s v="MS J ACHEAMPONG &amp; MR A ANTWI-AFFIYIE"/>
    <s v="F"/>
    <s v="BAR"/>
    <d v="1980-01-13T00:00:00"/>
    <n v="41"/>
    <m/>
    <m/>
    <x v="1"/>
    <d v="2021-02-24T00:00:00"/>
    <s v="A2"/>
    <m/>
    <m/>
    <s v="VIOLENCE"/>
    <s v="MOF"/>
    <s v="CONFTNCY"/>
    <s v="SECURE"/>
    <s v="WEEKLY"/>
    <m/>
    <d v="2021-05-27T00:00:00"/>
    <n v="56913"/>
    <s v="CON"/>
    <d v="2021-05-27T16:33:21"/>
    <d v="2021-09-27T00:00:00"/>
    <n v="203957"/>
    <s v="FLA"/>
    <s v="CONVERSION"/>
    <s v="Flat 3"/>
    <s v="25 Prentis Road"/>
    <s v="London"/>
    <s v="SW16 1QB"/>
    <m/>
    <m/>
    <s v="St. Leonard's Ward"/>
    <s v="3"/>
    <s v="AOST"/>
    <s v="N"/>
    <m/>
    <m/>
    <s v="STREATHAM AREA"/>
    <m/>
    <m/>
    <n v="3"/>
    <n v="1"/>
    <m/>
    <m/>
    <m/>
    <m/>
    <m/>
    <s v="OBLAM"/>
  </r>
  <r>
    <n v="24311069"/>
    <s v="MR S KAMARA"/>
    <s v="M"/>
    <s v="BAR"/>
    <d v="1972-08-04T00:00:00"/>
    <n v="49"/>
    <m/>
    <m/>
    <x v="1"/>
    <d v="2021-01-27T00:00:00"/>
    <s v="A2"/>
    <m/>
    <s v="Y"/>
    <s v="DECANT"/>
    <s v="MOF"/>
    <s v="CONFTNCY"/>
    <s v="SECURE"/>
    <s v="WEEKLY"/>
    <m/>
    <d v="2022-01-12T00:00:00"/>
    <n v="58016"/>
    <s v="CON"/>
    <d v="2022-01-12T10:20:44"/>
    <d v="2022-02-21T00:00:00"/>
    <n v="204513"/>
    <s v="FLA"/>
    <s v="CONVERSION"/>
    <s v="Flat 1"/>
    <s v="365 Brixton Road"/>
    <s v="London"/>
    <s v="SW9 7DA"/>
    <m/>
    <m/>
    <s v="Coldharbour Ward"/>
    <s v="3"/>
    <s v="AOBR"/>
    <s v="N"/>
    <m/>
    <m/>
    <s v="BRIXTON AREA"/>
    <m/>
    <m/>
    <n v="3"/>
    <n v="3"/>
    <m/>
    <m/>
    <m/>
    <m/>
    <m/>
    <s v="OBLAM"/>
  </r>
  <r>
    <n v="138601"/>
    <s v="MISS T SAYER"/>
    <s v="F"/>
    <s v="W"/>
    <d v="1975-01-13T00:00:00"/>
    <n v="44"/>
    <m/>
    <m/>
    <x v="1"/>
    <d v="1998-11-04T00:00:00"/>
    <s v="A2"/>
    <m/>
    <s v="Y"/>
    <s v="DECANT"/>
    <s v="MOF"/>
    <s v="CONFTNCY"/>
    <s v="SECURE"/>
    <s v="WEEKLY"/>
    <m/>
    <d v="2019-05-16T00:00:00"/>
    <n v="53027"/>
    <s v="CON"/>
    <d v="2019-05-16T10:55:42"/>
    <d v="2019-07-01T00:00:00"/>
    <n v="200949"/>
    <s v="HOU"/>
    <s v="TERRACED"/>
    <s v="23 Eden Road"/>
    <s v="London"/>
    <s v="SE27 0UA"/>
    <m/>
    <m/>
    <m/>
    <s v="Knight's Hill Ward"/>
    <s v="3"/>
    <s v="AONO"/>
    <s v="N"/>
    <m/>
    <m/>
    <s v="NORWOOD AREA"/>
    <s v="Direct Offer - Other"/>
    <m/>
    <n v="4"/>
    <n v="5"/>
    <m/>
    <m/>
    <m/>
    <m/>
    <s v="NOCAT"/>
    <s v="OBLAM"/>
  </r>
  <r>
    <n v="24310904"/>
    <s v="MS B DOWLING"/>
    <s v="F"/>
    <s v="WBR"/>
    <d v="1959-07-03T00:00:00"/>
    <n v="61"/>
    <m/>
    <m/>
    <x v="0"/>
    <d v="2021-01-18T00:00:00"/>
    <s v="D"/>
    <m/>
    <m/>
    <m/>
    <s v="MOF"/>
    <s v="CONFTNCY"/>
    <s v="INTRO"/>
    <s v="WEEKLY"/>
    <m/>
    <d v="2021-06-25T00:00:00"/>
    <n v="57088"/>
    <s v="CON"/>
    <d v="2021-06-25T12:48:24"/>
    <d v="2021-07-19T00:00:00"/>
    <n v="203798"/>
    <s v="HOU"/>
    <s v="TERRACED"/>
    <s v="20 Cresset Street"/>
    <s v="London"/>
    <s v="SW4 6BN"/>
    <m/>
    <m/>
    <m/>
    <s v="Clapham Town Ward"/>
    <s v="3"/>
    <s v="AOCL"/>
    <s v="N"/>
    <m/>
    <m/>
    <s v="CLAPHAM AREA"/>
    <s v="Direct Offer - Other"/>
    <m/>
    <n v="2"/>
    <n v="0"/>
    <s v="LIFTSTAIR"/>
    <m/>
    <m/>
    <m/>
    <m/>
    <s v="OBLAM"/>
  </r>
  <r>
    <n v="139807"/>
    <s v="MS T AJOSE"/>
    <s v="F"/>
    <s v="BAF"/>
    <d v="1962-06-30T00:00:00"/>
    <n v="57"/>
    <m/>
    <m/>
    <x v="1"/>
    <d v="1999-01-26T00:00:00"/>
    <s v="A2"/>
    <m/>
    <m/>
    <s v="UNDER-OCCUP"/>
    <s v="MOF"/>
    <s v="CONFTNCY"/>
    <s v="SECURE"/>
    <s v="WEEKLY"/>
    <m/>
    <d v="2019-09-19T00:00:00"/>
    <n v="53996"/>
    <s v="CON"/>
    <d v="2019-09-19T13:50:18"/>
    <d v="2019-10-07T00:00:00"/>
    <n v="201511"/>
    <s v="HOU"/>
    <s v="MAISONETTE"/>
    <s v="13 Crawshay Road"/>
    <s v="London"/>
    <s v="SW9 6EA"/>
    <m/>
    <m/>
    <m/>
    <m/>
    <s v="3"/>
    <s v="TMMF"/>
    <m/>
    <m/>
    <m/>
    <s v="REGENTER MYATTS FIELD NORTH"/>
    <m/>
    <m/>
    <n v="3"/>
    <n v="0"/>
    <m/>
    <m/>
    <m/>
    <m/>
    <m/>
    <s v="OBLAM"/>
  </r>
  <r>
    <n v="24310749"/>
    <s v="MR SHERZAD"/>
    <s v="M"/>
    <s v="APR"/>
    <d v="1993-08-06T00:00:00"/>
    <n v="28"/>
    <m/>
    <m/>
    <x v="0"/>
    <d v="2021-01-11T00:00:00"/>
    <s v="A2"/>
    <m/>
    <m/>
    <s v="ENV HLTH"/>
    <s v="MOF"/>
    <s v="CONFTNCY"/>
    <s v="INTRO"/>
    <s v="WEEKLY"/>
    <m/>
    <d v="2022-01-26T00:00:00"/>
    <n v="58064"/>
    <s v="CON"/>
    <d v="2022-01-26T16:31:53"/>
    <d v="2022-02-14T00:00:00"/>
    <n v="204468"/>
    <s v="FLA"/>
    <s v="INBLOCK"/>
    <s v="13 Johnson House"/>
    <s v="Wandsworth Road"/>
    <s v="London"/>
    <s v="SW8 4ST"/>
    <m/>
    <m/>
    <s v="Stockwell Ward"/>
    <s v="3"/>
    <s v="AOSV"/>
    <s v="N"/>
    <m/>
    <m/>
    <s v="STOCKWELL &amp; VASSALL AREA"/>
    <m/>
    <m/>
    <n v="3"/>
    <n v="3"/>
    <m/>
    <m/>
    <m/>
    <m/>
    <m/>
    <s v="OBLAM"/>
  </r>
  <r>
    <n v="24310447"/>
    <s v="MS L SAAD"/>
    <s v="F"/>
    <s v="OOR"/>
    <d v="1977-05-09T00:00:00"/>
    <n v="44"/>
    <m/>
    <m/>
    <x v="1"/>
    <d v="2020-12-18T00:00:00"/>
    <s v="A2"/>
    <m/>
    <m/>
    <s v="VIOLENCE"/>
    <s v="MOF"/>
    <s v="CONFTNCY"/>
    <s v="SECURE"/>
    <s v="WEEKLY"/>
    <m/>
    <d v="2022-04-14T00:00:00"/>
    <n v="58435"/>
    <s v="CON"/>
    <d v="2022-04-14T16:37:13"/>
    <d v="2022-04-25T00:00:00"/>
    <n v="204743"/>
    <s v="FLA"/>
    <s v="INBLOCK"/>
    <s v="18 Peter House"/>
    <s v="Wyvil Road"/>
    <s v="London"/>
    <s v="SW8 2SY"/>
    <m/>
    <m/>
    <s v="Oval Ward"/>
    <s v="3"/>
    <s v="AONL"/>
    <s v="N"/>
    <m/>
    <m/>
    <s v="NORTH LAMBETH AREA"/>
    <m/>
    <m/>
    <n v="4"/>
    <n v="1"/>
    <m/>
    <m/>
    <m/>
    <m/>
    <m/>
    <s v="OBLAM"/>
  </r>
  <r>
    <n v="141892"/>
    <s v="MS C OSAGIE"/>
    <s v="F"/>
    <s v="O"/>
    <d v="1969-06-03T00:00:00"/>
    <n v="51"/>
    <s v="EA"/>
    <s v="01"/>
    <x v="0"/>
    <d v="1999-04-23T00:00:00"/>
    <s v="B"/>
    <m/>
    <m/>
    <m/>
    <s v="MOF"/>
    <s v="CONFTNCY"/>
    <s v="INTRO"/>
    <s v="WEEKLY"/>
    <m/>
    <d v="2021-05-21T00:00:00"/>
    <n v="56889"/>
    <s v="CON"/>
    <d v="2021-05-21T14:46:44"/>
    <d v="2021-05-31T00:00:00"/>
    <n v="203516"/>
    <s v="FLA"/>
    <s v="INBLOCK"/>
    <s v="9 Albert Carr Gardens"/>
    <s v="London"/>
    <s v="SW16 3HD"/>
    <m/>
    <m/>
    <m/>
    <s v="Streatham Wells Ward"/>
    <s v="3"/>
    <s v="AOST"/>
    <s v="N"/>
    <m/>
    <s v="Y"/>
    <s v="STREATHAM AREA"/>
    <m/>
    <m/>
    <n v="3"/>
    <n v="1"/>
    <m/>
    <m/>
    <m/>
    <m/>
    <s v="CAT3"/>
    <s v="OBLAM"/>
  </r>
  <r>
    <n v="24310236"/>
    <s v="MRS E BUTCHER-GIBBS"/>
    <s v="F"/>
    <s v="WBR"/>
    <d v="1985-12-09T00:00:00"/>
    <n v="35"/>
    <m/>
    <m/>
    <x v="1"/>
    <d v="2020-12-07T00:00:00"/>
    <s v="A2"/>
    <m/>
    <m/>
    <s v="DECANT"/>
    <s v="MOF"/>
    <s v="CONFTNCY"/>
    <s v="SECURE"/>
    <s v="WEEKLY"/>
    <m/>
    <d v="2021-05-24T00:00:00"/>
    <n v="56897"/>
    <s v="CON"/>
    <d v="2021-05-24T15:56:29"/>
    <d v="2021-10-04T00:00:00"/>
    <n v="203999"/>
    <s v="FLA"/>
    <s v="INBLOCK"/>
    <s v="4 Mandeville House"/>
    <s v="Worsopp Drive"/>
    <s v="London"/>
    <s v="SW4 9QT"/>
    <m/>
    <m/>
    <s v="Clapham Common Ward"/>
    <s v="3"/>
    <s v="AOCL"/>
    <s v="N"/>
    <m/>
    <m/>
    <s v="CLAPHAM AREA"/>
    <m/>
    <m/>
    <n v="3"/>
    <n v="2"/>
    <m/>
    <m/>
    <m/>
    <m/>
    <m/>
    <s v="OBLAM"/>
  </r>
  <r>
    <n v="24310023"/>
    <s v="MRS A JONES"/>
    <s v="F"/>
    <s v="WBR"/>
    <d v="1952-08-22T00:00:00"/>
    <n v="69"/>
    <m/>
    <m/>
    <x v="1"/>
    <d v="2020-11-24T00:00:00"/>
    <s v="A2"/>
    <s v="Y"/>
    <m/>
    <s v="VIOLENCE"/>
    <s v="MOF"/>
    <s v="CONFTNCY"/>
    <s v="SECURE"/>
    <s v="WEEKLY"/>
    <m/>
    <d v="2021-10-21T00:00:00"/>
    <n v="57685"/>
    <s v="CON"/>
    <d v="2021-10-21T10:09:03"/>
    <d v="2021-11-08T00:00:00"/>
    <n v="204185"/>
    <s v="HOU"/>
    <s v="TERRACED"/>
    <s v="13 Mandela Street"/>
    <s v="London"/>
    <s v="SW9 6EL"/>
    <m/>
    <m/>
    <m/>
    <s v="Vassall Ward"/>
    <s v="3"/>
    <s v="AOSV"/>
    <s v="N"/>
    <m/>
    <m/>
    <s v="STOCKWELL &amp; VASSALL AREA"/>
    <s v="Direct Offer - Other"/>
    <m/>
    <n v="3"/>
    <n v="0"/>
    <m/>
    <m/>
    <m/>
    <m/>
    <s v="CAT3"/>
    <s v="OBLAM"/>
  </r>
  <r>
    <n v="24309792"/>
    <s v="MS N HAMEED"/>
    <s v="F"/>
    <s v="APR"/>
    <d v="1980-11-28T00:00:00"/>
    <n v="40"/>
    <m/>
    <m/>
    <x v="0"/>
    <d v="2020-11-11T22:14:01"/>
    <s v="B"/>
    <m/>
    <m/>
    <m/>
    <s v="MOF"/>
    <s v="CONFTNCY"/>
    <s v="INTRO"/>
    <s v="WEEKLY"/>
    <m/>
    <d v="2021-06-02T00:00:00"/>
    <n v="56949"/>
    <s v="CON"/>
    <d v="2021-06-02T12:57:02"/>
    <d v="2021-06-28T00:00:00"/>
    <n v="203666"/>
    <s v="FLA"/>
    <s v="CONVERSION"/>
    <s v="Flat 2"/>
    <s v="75 Greyhound Lane"/>
    <s v="London"/>
    <s v="SW16 5NW"/>
    <m/>
    <m/>
    <s v="St. Leonard's Ward"/>
    <s v="3"/>
    <s v="AOST"/>
    <s v="N"/>
    <m/>
    <m/>
    <s v="STREATHAM AREA"/>
    <s v="Direct Offer - Other"/>
    <m/>
    <n v="2"/>
    <n v="1"/>
    <m/>
    <m/>
    <m/>
    <m/>
    <m/>
    <s v="OBLAM"/>
  </r>
  <r>
    <n v="24309772"/>
    <s v="MR J IDO"/>
    <s v="M"/>
    <s v="BAR"/>
    <d v="1975-05-05T00:00:00"/>
    <n v="45"/>
    <m/>
    <m/>
    <x v="1"/>
    <d v="2020-11-11T00:00:00"/>
    <s v="A2"/>
    <m/>
    <m/>
    <s v="UNDER-OCCUP"/>
    <s v="MOF"/>
    <s v="CONFTNCY"/>
    <s v="SECURE"/>
    <s v="WEEKLY"/>
    <m/>
    <d v="2020-11-25T00:00:00"/>
    <n v="56109"/>
    <s v="CON"/>
    <d v="2020-11-25T15:01:07"/>
    <d v="2021-02-01T00:00:00"/>
    <n v="203142"/>
    <s v="HOU"/>
    <s v="TERRACED"/>
    <s v="15 Colmer Road"/>
    <s v="London"/>
    <s v="SW16 5LA"/>
    <m/>
    <m/>
    <m/>
    <s v="Streatham South Ward"/>
    <s v="3"/>
    <s v="AOST"/>
    <s v="N"/>
    <m/>
    <m/>
    <s v="STREATHAM AREA"/>
    <s v="Direct Offer - Other"/>
    <m/>
    <n v="2"/>
    <n v="0"/>
    <m/>
    <m/>
    <m/>
    <m/>
    <m/>
    <s v="OBLAM"/>
  </r>
  <r>
    <n v="24309716"/>
    <s v="MR P HORSMAN"/>
    <s v="M"/>
    <s v="WBR"/>
    <d v="1947-05-18T00:00:00"/>
    <n v="73"/>
    <m/>
    <m/>
    <x v="0"/>
    <d v="2020-11-09T12:36:03"/>
    <s v="D"/>
    <m/>
    <m/>
    <m/>
    <s v="MOF"/>
    <s v="CONFTNCY"/>
    <s v="INTRO"/>
    <s v="WEEKLY"/>
    <m/>
    <d v="2020-12-24T00:00:00"/>
    <n v="56240"/>
    <s v="CON"/>
    <d v="2020-12-24T10:37:54"/>
    <d v="2021-01-25T00:00:00"/>
    <n v="203138"/>
    <s v="FLA"/>
    <s v="INBLOCK"/>
    <s v="22 Cubitt Terrace"/>
    <s v="London"/>
    <s v="SW4 6AR"/>
    <m/>
    <m/>
    <m/>
    <s v="Clapham Town Ward"/>
    <s v="3"/>
    <s v="AOCL"/>
    <s v="N"/>
    <m/>
    <m/>
    <s v="CLAPHAM AREA"/>
    <s v="Direct Offer - Other"/>
    <m/>
    <n v="1"/>
    <n v="0"/>
    <m/>
    <m/>
    <m/>
    <m/>
    <m/>
    <s v="OBLAM"/>
  </r>
  <r>
    <n v="24309601"/>
    <s v="MS C OFORI"/>
    <s v="F"/>
    <s v="MWA"/>
    <d v="1987-12-22T00:00:00"/>
    <n v="34"/>
    <m/>
    <m/>
    <x v="1"/>
    <d v="2020-11-02T00:00:00"/>
    <s v="A2"/>
    <m/>
    <m/>
    <s v="VIOLENCE"/>
    <s v="MOF"/>
    <s v="CONFTNCY"/>
    <s v="SECURE"/>
    <s v="WEEKLY"/>
    <m/>
    <d v="2022-02-28T00:00:00"/>
    <n v="58220"/>
    <s v="CON"/>
    <d v="2022-03-07T11:26:17"/>
    <d v="2022-03-28T00:00:00"/>
    <n v="204619"/>
    <s v="HOU"/>
    <s v="TERRACED"/>
    <s v="6 Greenham Close"/>
    <s v="London"/>
    <s v="SE1 7RP"/>
    <m/>
    <m/>
    <m/>
    <s v="Bishop's Ward"/>
    <s v="3"/>
    <s v="AONL"/>
    <s v="N"/>
    <m/>
    <m/>
    <s v="NORTH LAMBETH AREA"/>
    <s v="Direct Offer - Other"/>
    <m/>
    <n v="3"/>
    <n v="2"/>
    <m/>
    <m/>
    <m/>
    <m/>
    <m/>
    <s v="OBLAM"/>
  </r>
  <r>
    <n v="24309434"/>
    <s v="MRS Y AKPENI &amp; MR R AKPENYI"/>
    <s v="F"/>
    <s v="BAR"/>
    <d v="1982-07-24T00:00:00"/>
    <n v="38"/>
    <m/>
    <m/>
    <x v="0"/>
    <d v="2020-10-23T17:09:20"/>
    <s v="B"/>
    <m/>
    <m/>
    <m/>
    <s v="MOF"/>
    <s v="CONFTNCY"/>
    <s v="SECURE"/>
    <s v="WEEKLY"/>
    <m/>
    <d v="2020-10-29T00:00:00"/>
    <n v="55981"/>
    <s v="CON"/>
    <d v="2020-10-29T11:52:42"/>
    <d v="2020-11-16T00:00:00"/>
    <n v="202894"/>
    <s v="FLA"/>
    <s v="INBLOCK"/>
    <s v="105 Albert Carr Gardens"/>
    <s v="London"/>
    <s v="SW16 3HE"/>
    <m/>
    <m/>
    <m/>
    <s v="Streatham Wells Ward"/>
    <s v="3"/>
    <s v="AOST"/>
    <s v="N"/>
    <m/>
    <m/>
    <s v="STREATHAM AREA"/>
    <m/>
    <m/>
    <n v="3"/>
    <n v="3"/>
    <m/>
    <s v="Y"/>
    <m/>
    <m/>
    <m/>
    <s v="OBLAM"/>
  </r>
  <r>
    <n v="24309262"/>
    <s v="MS S O'SHEA"/>
    <s v="F"/>
    <s v="MWC"/>
    <d v="1981-03-21T00:00:00"/>
    <n v="40"/>
    <m/>
    <m/>
    <x v="1"/>
    <d v="2020-10-15T00:00:00"/>
    <s v="A2"/>
    <m/>
    <m/>
    <s v="DECANT"/>
    <s v="MOF"/>
    <s v="CONFTNCY"/>
    <s v="SECURE"/>
    <s v="WEEKLY"/>
    <m/>
    <d v="2022-02-22T00:00:00"/>
    <n v="58193"/>
    <s v="CON"/>
    <d v="2022-02-22T16:25:27"/>
    <d v="2022-02-28T00:00:00"/>
    <n v="204554"/>
    <s v="HOU"/>
    <s v="TERRACED"/>
    <s v="14 Kenchester Close"/>
    <s v="London"/>
    <s v="SW8 2TZ"/>
    <m/>
    <m/>
    <m/>
    <s v="Oval Ward"/>
    <s v="3"/>
    <s v="AONL"/>
    <s v="N"/>
    <m/>
    <m/>
    <s v="NORTH LAMBETH AREA"/>
    <s v="Direct Offer - Other"/>
    <m/>
    <n v="3"/>
    <n v="2"/>
    <m/>
    <m/>
    <m/>
    <m/>
    <m/>
    <s v="OBLAM"/>
  </r>
  <r>
    <n v="156499"/>
    <s v="MR KA CHOUDHURY"/>
    <s v="M"/>
    <s v="ABR"/>
    <d v="1972-03-23T00:00:00"/>
    <n v="49"/>
    <m/>
    <m/>
    <x v="0"/>
    <d v="2001-05-30T00:00:00"/>
    <s v="B"/>
    <m/>
    <m/>
    <m/>
    <s v="MOF"/>
    <s v="CONFTNCY"/>
    <s v="INTRO"/>
    <s v="WEEKLY"/>
    <m/>
    <d v="2021-07-12T00:00:00"/>
    <n v="57147"/>
    <s v="CON"/>
    <d v="2021-07-12T10:40:51"/>
    <d v="2021-07-19T00:00:00"/>
    <n v="203725"/>
    <s v="FLA"/>
    <s v="INBLOCK"/>
    <s v="6 Navarre Road"/>
    <s v="London"/>
    <s v="SW9 7RU"/>
    <m/>
    <m/>
    <m/>
    <s v="Vassall Ward"/>
    <s v="3"/>
    <s v="TMMF"/>
    <s v="N"/>
    <m/>
    <m/>
    <s v="REGENTER MYATTS FIELD NORTH"/>
    <m/>
    <m/>
    <n v="3"/>
    <n v="2"/>
    <m/>
    <m/>
    <m/>
    <m/>
    <m/>
    <s v="OBLAM"/>
  </r>
  <r>
    <n v="24309038"/>
    <s v="MISS A YAGMUR"/>
    <s v="F"/>
    <s v="WBR"/>
    <d v="1996-07-23T00:00:00"/>
    <n v="25"/>
    <m/>
    <m/>
    <x v="1"/>
    <d v="2020-10-05T00:00:00"/>
    <s v="A2"/>
    <s v="Y"/>
    <m/>
    <s v="CHILD REF"/>
    <s v="MOF"/>
    <s v="CONFTNCY"/>
    <s v="SECURE"/>
    <s v="WEEKLY"/>
    <m/>
    <d v="2022-05-05T00:00:00"/>
    <n v="58488"/>
    <s v="CON"/>
    <d v="2022-05-05T15:17:50"/>
    <d v="2022-06-06T00:00:00"/>
    <n v="204855"/>
    <s v="BUN"/>
    <s v="Unknown"/>
    <s v="36 Minerva Close"/>
    <s v="London"/>
    <s v="SW9 6NZ"/>
    <m/>
    <m/>
    <m/>
    <s v="Vassall Ward"/>
    <s v="3"/>
    <s v="AOSV"/>
    <s v="N"/>
    <m/>
    <m/>
    <s v="STOCKWELL &amp; VASSALL AREA"/>
    <m/>
    <m/>
    <n v="3"/>
    <n v="2"/>
    <s v="PERSHOWWET"/>
    <s v="Y"/>
    <m/>
    <m/>
    <s v="CAT1"/>
    <s v="OBLAM"/>
  </r>
  <r>
    <n v="24309002"/>
    <s v="MS L GUNZELL"/>
    <s v="F"/>
    <s v="BCR"/>
    <d v="1982-03-01T00:00:00"/>
    <n v="40"/>
    <m/>
    <m/>
    <x v="1"/>
    <d v="2020-10-02T00:00:00"/>
    <s v="A2"/>
    <m/>
    <m/>
    <s v="VIOLENCE"/>
    <s v="MOF"/>
    <s v="CONFTNCY"/>
    <s v="SECURE"/>
    <s v="WEEKLY"/>
    <m/>
    <d v="2022-05-04T00:00:00"/>
    <n v="58480"/>
    <s v="CON"/>
    <d v="2022-06-10T10:02:15"/>
    <d v="2022-06-20T00:00:00"/>
    <n v="204906"/>
    <s v="HOU"/>
    <s v="TERRACED"/>
    <s v="1 Virginia Walk"/>
    <s v="London"/>
    <s v="SW2 2BX"/>
    <m/>
    <m/>
    <m/>
    <s v="Tulse Hill Ward"/>
    <s v="3"/>
    <s v="AOBR"/>
    <s v="N"/>
    <m/>
    <m/>
    <s v="BRIXTON AREA"/>
    <m/>
    <m/>
    <n v="3"/>
    <n v="4"/>
    <m/>
    <m/>
    <m/>
    <m/>
    <m/>
    <s v="OBLAM"/>
  </r>
  <r>
    <n v="24308834"/>
    <s v="MR V DUONG &amp; MRS T NGUYEN"/>
    <s v="M"/>
    <s v="AOR"/>
    <d v="1979-04-20T00:00:00"/>
    <n v="41"/>
    <m/>
    <m/>
    <x v="0"/>
    <d v="2020-09-23T00:00:00"/>
    <s v="D"/>
    <m/>
    <m/>
    <m/>
    <s v="MOF"/>
    <s v="CONFTNCY"/>
    <s v="INTRO"/>
    <s v="WEEKLY"/>
    <m/>
    <d v="2021-01-04T00:00:00"/>
    <n v="56291"/>
    <s v="CON"/>
    <d v="2021-01-04T15:13:21"/>
    <d v="2021-01-18T00:00:00"/>
    <n v="203121"/>
    <s v="FLA"/>
    <s v="INBLOCK"/>
    <s v="11 Donnington House"/>
    <s v="Union Road"/>
    <s v="London"/>
    <s v="SW8 2RU"/>
    <m/>
    <m/>
    <s v="Larkhall Ward"/>
    <s v="3"/>
    <s v="AOSV"/>
    <s v="N"/>
    <m/>
    <m/>
    <s v="STOCKWELL &amp; VASSALL AREA"/>
    <s v="Direct Offer - Other"/>
    <m/>
    <n v="2"/>
    <n v="2"/>
    <m/>
    <m/>
    <m/>
    <m/>
    <m/>
    <s v="OBLAM"/>
  </r>
  <r>
    <n v="24308644"/>
    <s v="MISS L NECK"/>
    <s v="F"/>
    <s v="WBR"/>
    <d v="1985-12-30T00:00:00"/>
    <n v="36"/>
    <m/>
    <m/>
    <x v="0"/>
    <d v="2014-09-15T00:00:00"/>
    <s v="B"/>
    <m/>
    <m/>
    <m/>
    <s v="MOF"/>
    <s v="CONFTNCY"/>
    <s v="INTRO"/>
    <s v="WEEKLY"/>
    <m/>
    <d v="2022-04-04T00:00:00"/>
    <n v="58368"/>
    <s v="CON"/>
    <d v="2022-04-04T10:46:34"/>
    <d v="2022-07-04T00:00:00"/>
    <n v="204961"/>
    <s v="FLA"/>
    <s v="INBLOCK"/>
    <s v="49 Leicester House"/>
    <s v="Loughborough Road"/>
    <s v="London"/>
    <s v="SW9 7LN"/>
    <m/>
    <m/>
    <s v="Coldharbour Ward"/>
    <s v="3"/>
    <s v="TMLO"/>
    <s v="N"/>
    <m/>
    <s v="Y"/>
    <s v="LOUGHBOROUGH EMB"/>
    <m/>
    <m/>
    <n v="3"/>
    <n v="2"/>
    <m/>
    <m/>
    <m/>
    <m/>
    <m/>
    <s v="OBLAM"/>
  </r>
  <r>
    <n v="24308486"/>
    <s v="MISS D GUERRERO"/>
    <s v="F"/>
    <s v="WOR"/>
    <d v="1989-02-20T00:00:00"/>
    <n v="31"/>
    <m/>
    <m/>
    <x v="1"/>
    <d v="2020-09-08T00:00:00"/>
    <s v="A2"/>
    <m/>
    <m/>
    <s v="DECANT"/>
    <s v="MOF"/>
    <s v="CONFTNCY"/>
    <s v="SECURE"/>
    <s v="WEEKLY"/>
    <m/>
    <d v="2020-10-12T00:00:00"/>
    <n v="55909"/>
    <s v="CON"/>
    <d v="2020-10-12T12:54:54"/>
    <d v="2020-11-02T00:00:00"/>
    <n v="202834"/>
    <s v="HOU"/>
    <s v="TERRACED"/>
    <s v="12 Joseph Powell Close"/>
    <s v="London"/>
    <s v="SW12 9PE"/>
    <m/>
    <m/>
    <m/>
    <s v="Clapham Common Ward"/>
    <s v="3"/>
    <s v="AOCL"/>
    <s v="N"/>
    <m/>
    <m/>
    <s v="CLAPHAM AREA"/>
    <s v="Direct Offer - Other"/>
    <m/>
    <n v="3"/>
    <n v="3"/>
    <m/>
    <m/>
    <m/>
    <m/>
    <m/>
    <s v="OBLAM"/>
  </r>
  <r>
    <n v="24308446"/>
    <s v="MISS S RAMADANI"/>
    <s v="F"/>
    <s v="WOR"/>
    <d v="1990-06-03T00:00:00"/>
    <n v="31"/>
    <m/>
    <m/>
    <x v="2"/>
    <d v="2020-09-04T00:00:00"/>
    <s v="A2"/>
    <s v="Y"/>
    <m/>
    <s v="VIOLENCE"/>
    <s v="MOF"/>
    <s v="CONFTNCY"/>
    <s v="INTRO"/>
    <s v="WEEKLY"/>
    <m/>
    <d v="2022-05-04T00:00:00"/>
    <n v="58479"/>
    <s v="CON"/>
    <d v="2022-05-04T14:39:32"/>
    <d v="2022-05-16T00:00:00"/>
    <n v="204782"/>
    <s v="FLA"/>
    <s v="CONVERSION"/>
    <s v="11 Aquinas Street"/>
    <s v="London"/>
    <s v="SE1 8AE"/>
    <m/>
    <m/>
    <m/>
    <s v="Bishop's Ward"/>
    <s v="3"/>
    <s v="AONL"/>
    <s v="N"/>
    <m/>
    <m/>
    <s v="NORTH LAMBETH AREA"/>
    <s v="Direct Offer - Other"/>
    <m/>
    <n v="3"/>
    <n v="3"/>
    <m/>
    <m/>
    <m/>
    <m/>
    <s v="CAT3"/>
    <s v="OBLAM"/>
  </r>
  <r>
    <n v="24308191"/>
    <s v="MRS N MAGINLEY-KWOMO"/>
    <s v="F"/>
    <s v="BCR"/>
    <d v="1975-03-15T00:00:00"/>
    <n v="45"/>
    <m/>
    <m/>
    <x v="1"/>
    <d v="2020-08-19T00:00:00"/>
    <s v="A2"/>
    <m/>
    <m/>
    <s v="UNDER-OCCUP"/>
    <s v="MOF"/>
    <s v="CONFTNCY"/>
    <s v="SECURE"/>
    <s v="WEEKLY"/>
    <m/>
    <d v="2020-08-25T00:00:00"/>
    <n v="55635"/>
    <s v="CON"/>
    <d v="2020-08-25T15:20:36"/>
    <d v="2020-09-14T00:00:00"/>
    <n v="202665"/>
    <s v="HOU"/>
    <s v="TERRACED"/>
    <s v="19 Railton Road"/>
    <s v="London"/>
    <s v="SE24 0LN"/>
    <m/>
    <m/>
    <m/>
    <s v="Coldharbour Ward"/>
    <s v="3"/>
    <s v="AOBR"/>
    <s v="N"/>
    <m/>
    <m/>
    <s v="BRIXTON AREA"/>
    <s v="Direct Offer - Other"/>
    <m/>
    <n v="3"/>
    <n v="2"/>
    <m/>
    <m/>
    <m/>
    <m/>
    <m/>
    <s v="OBLAM"/>
  </r>
  <r>
    <n v="24308056"/>
    <s v="MS K DUNN"/>
    <s v="F"/>
    <s v="WBR"/>
    <d v="1988-07-05T00:00:00"/>
    <n v="33"/>
    <m/>
    <m/>
    <x v="1"/>
    <d v="2020-08-12T00:00:00"/>
    <s v="A2"/>
    <m/>
    <m/>
    <s v="VIOLENCE"/>
    <s v="MOF"/>
    <s v="CONFTNCY"/>
    <s v="SECURE"/>
    <s v="WEEKLY"/>
    <m/>
    <d v="2022-03-22T00:00:00"/>
    <n v="58313"/>
    <s v="CON"/>
    <d v="2022-03-22T12:59:21"/>
    <d v="2022-05-16T00:00:00"/>
    <n v="204765"/>
    <s v="FLA"/>
    <s v="INBLOCK"/>
    <s v="5 Teversham Lane"/>
    <s v="London"/>
    <s v="SW8 2DJ"/>
    <m/>
    <m/>
    <m/>
    <s v="Stockwell Ward"/>
    <s v="3"/>
    <s v="AOSV"/>
    <s v="N"/>
    <m/>
    <m/>
    <s v="STOCKWELL &amp; VASSALL AREA"/>
    <s v="Direct Offer - Other"/>
    <m/>
    <n v="3"/>
    <n v="4"/>
    <m/>
    <m/>
    <m/>
    <m/>
    <s v="NOCAT"/>
    <s v="OBLAM"/>
  </r>
  <r>
    <n v="163604"/>
    <s v="MS S SAHOTA &amp; MR M TEKO"/>
    <s v="F"/>
    <s v="AIR"/>
    <d v="1973-01-06T00:00:00"/>
    <n v="48"/>
    <m/>
    <m/>
    <x v="1"/>
    <d v="2002-07-17T00:00:00"/>
    <s v="A2"/>
    <m/>
    <m/>
    <s v="VIOLENCE"/>
    <s v="MOF"/>
    <s v="CONFTNCY"/>
    <s v="SECURE"/>
    <s v="WEEKLY"/>
    <m/>
    <d v="2021-01-08T00:00:00"/>
    <n v="56308"/>
    <s v="CON"/>
    <d v="2021-01-08T15:56:40"/>
    <d v="2021-02-22T00:00:00"/>
    <n v="203163"/>
    <s v="HOU"/>
    <s v="TERRACED"/>
    <s v="11 Mallams Mews"/>
    <s v="London"/>
    <s v="SW9 7HR"/>
    <m/>
    <m/>
    <m/>
    <s v="Coldharbour Ward"/>
    <s v="3"/>
    <s v="AOBR"/>
    <s v="N"/>
    <m/>
    <m/>
    <s v="BRIXTON AREA"/>
    <m/>
    <m/>
    <n v="3"/>
    <n v="1"/>
    <m/>
    <m/>
    <m/>
    <m/>
    <s v="NOCAT"/>
    <s v="OBLAM"/>
  </r>
  <r>
    <n v="24307649"/>
    <s v="MISS L THOMAS"/>
    <s v="F"/>
    <s v="BAF"/>
    <d v="1983-09-26T00:00:00"/>
    <n v="37"/>
    <m/>
    <m/>
    <x v="1"/>
    <d v="2020-07-17T00:00:00"/>
    <s v="A2"/>
    <m/>
    <m/>
    <s v="VIOLENCE"/>
    <s v="MOF"/>
    <s v="CONFTNCY"/>
    <s v="SECURE"/>
    <s v="WEEKLY"/>
    <m/>
    <d v="2021-07-30T00:00:00"/>
    <n v="57288"/>
    <s v="CON"/>
    <d v="2021-07-30T16:48:22"/>
    <d v="2021-09-20T00:00:00"/>
    <n v="203962"/>
    <s v="FLA"/>
    <s v="INBLOCK"/>
    <s v="6 Clytha Court"/>
    <s v="Gipsy Road"/>
    <s v="London"/>
    <s v="SE27 9TE"/>
    <m/>
    <m/>
    <s v="Gipsy Hill Ward"/>
    <s v="3"/>
    <s v="AONO"/>
    <s v="N"/>
    <m/>
    <m/>
    <s v="NORWOOD AREA"/>
    <m/>
    <m/>
    <n v="3"/>
    <n v="3"/>
    <m/>
    <m/>
    <m/>
    <m/>
    <m/>
    <s v="OBLAM"/>
  </r>
  <r>
    <n v="164804"/>
    <s v="MR S COLLINS &amp; MRS A ROMERO-COLLINS"/>
    <s v="M"/>
    <s v="BAR"/>
    <d v="1977-12-06T00:00:00"/>
    <n v="41"/>
    <m/>
    <m/>
    <x v="0"/>
    <d v="2002-09-19T00:00:00"/>
    <s v="B"/>
    <m/>
    <m/>
    <m/>
    <s v="MOF"/>
    <s v="CONFTNCY"/>
    <s v="INTRO"/>
    <s v="WEEKLY"/>
    <m/>
    <d v="2019-08-23T00:00:00"/>
    <n v="53868"/>
    <s v="CON"/>
    <d v="2019-08-23T15:17:38"/>
    <d v="2019-09-09T00:00:00"/>
    <n v="201332"/>
    <s v="FLA"/>
    <s v="INBLOCK"/>
    <s v="16 Bathgate House"/>
    <s v="Lothian Road"/>
    <s v="London"/>
    <s v="SW9 6TT"/>
    <m/>
    <m/>
    <s v="Vassall Ward"/>
    <s v="3"/>
    <s v="AOSV"/>
    <s v="N"/>
    <m/>
    <m/>
    <s v="STOCKWELL &amp; VASSALL AREA"/>
    <m/>
    <m/>
    <n v="3"/>
    <n v="2"/>
    <m/>
    <m/>
    <m/>
    <m/>
    <m/>
    <s v="OBLAM"/>
  </r>
  <r>
    <n v="24307438"/>
    <s v="MR J BROWN"/>
    <s v="M"/>
    <s v="BCR"/>
    <d v="1962-08-11T00:00:00"/>
    <n v="58"/>
    <m/>
    <m/>
    <x v="1"/>
    <d v="2020-07-07T00:00:00"/>
    <s v="A2"/>
    <m/>
    <m/>
    <s v="UNDER-OCCUP"/>
    <s v="MOF"/>
    <s v="CONFTNCY"/>
    <s v="SECURE"/>
    <s v="WEEKLY"/>
    <m/>
    <d v="2021-02-03T00:00:00"/>
    <n v="56409"/>
    <s v="CON"/>
    <d v="2021-02-03T18:54:12"/>
    <d v="2021-03-01T00:00:00"/>
    <n v="203226"/>
    <s v="HOU"/>
    <s v="TERRACED"/>
    <s v="14 Kingswood Close"/>
    <s v="London"/>
    <s v="SW8 2TP"/>
    <m/>
    <m/>
    <m/>
    <s v="Oval Ward"/>
    <s v="3"/>
    <s v="AONL"/>
    <s v="N"/>
    <m/>
    <m/>
    <s v="NORTH LAMBETH AREA"/>
    <s v="Direct Offer - Other"/>
    <m/>
    <n v="3"/>
    <n v="0"/>
    <m/>
    <m/>
    <m/>
    <m/>
    <m/>
    <s v="OBLAM"/>
  </r>
  <r>
    <n v="24306839"/>
    <s v="MRS M HAMID"/>
    <s v="F"/>
    <s v="B"/>
    <d v="1964-04-27T00:00:00"/>
    <n v="57"/>
    <m/>
    <m/>
    <x v="1"/>
    <d v="2020-06-05T00:00:00"/>
    <s v="A2"/>
    <m/>
    <m/>
    <s v="UNDER-OCCUP"/>
    <s v="MOF"/>
    <s v="CONFTNCY"/>
    <s v="SECURE"/>
    <s v="WEEKLY"/>
    <m/>
    <d v="2021-05-19T00:00:00"/>
    <n v="56872"/>
    <s v="CON"/>
    <d v="2021-05-19T12:35:14"/>
    <d v="2021-06-07T00:00:00"/>
    <n v="203528"/>
    <s v="FLA"/>
    <s v="CONVERSION"/>
    <s v="Flat 5"/>
    <s v="29 - 31 Kellett Road"/>
    <s v="London"/>
    <s v="SW2 1DX"/>
    <m/>
    <m/>
    <s v="Coldharbour Ward"/>
    <s v="3"/>
    <s v="AOBR"/>
    <s v="N"/>
    <m/>
    <m/>
    <s v="BRIXTON AREA"/>
    <m/>
    <m/>
    <n v="3"/>
    <n v="0"/>
    <m/>
    <m/>
    <m/>
    <m/>
    <m/>
    <s v="OBLAM"/>
  </r>
  <r>
    <n v="24306521"/>
    <s v="MRS L SAVOURY SMART"/>
    <s v="F"/>
    <s v="BCR"/>
    <d v="1964-05-11T00:00:00"/>
    <n v="56"/>
    <m/>
    <m/>
    <x v="0"/>
    <d v="2020-05-19T00:00:00"/>
    <s v="B"/>
    <s v="Y"/>
    <m/>
    <m/>
    <s v="MOF"/>
    <s v="CONFTNCY"/>
    <s v="INTRO"/>
    <s v="WEEKLY"/>
    <m/>
    <d v="2021-02-18T00:00:00"/>
    <n v="56517"/>
    <s v="CON"/>
    <d v="2021-02-18T18:37:33"/>
    <d v="2021-03-01T00:00:00"/>
    <n v="203224"/>
    <s v="BUN"/>
    <s v="Unknown"/>
    <s v="4 The Glebe"/>
    <s v="London"/>
    <s v="SW16 1QR"/>
    <m/>
    <m/>
    <m/>
    <s v="St. Leonard's Ward"/>
    <s v="3"/>
    <s v="AOST"/>
    <s v="N"/>
    <m/>
    <m/>
    <s v="STREATHAM AREA"/>
    <m/>
    <m/>
    <n v="3"/>
    <n v="2"/>
    <s v="PERSHOWWET,PERWASHDRY,ACCDOORO"/>
    <s v="Y"/>
    <m/>
    <m/>
    <s v="CAT1"/>
    <s v="OBLAM"/>
  </r>
  <r>
    <n v="24305409"/>
    <s v="MISS I J E NELSON"/>
    <s v="F"/>
    <s v="OOR"/>
    <d v="1980-07-01T00:00:00"/>
    <n v="41"/>
    <m/>
    <m/>
    <x v="0"/>
    <d v="2020-03-02T16:12:34"/>
    <s v="A2"/>
    <m/>
    <m/>
    <s v="UNDER-OCCUP"/>
    <s v="MOF"/>
    <s v="CONFTNCY"/>
    <s v="INTRO"/>
    <s v="WEEKLY"/>
    <m/>
    <d v="2021-12-24T00:00:00"/>
    <n v="57983"/>
    <s v="CON"/>
    <d v="2021-12-24T14:26:11"/>
    <d v="2022-01-10T00:00:00"/>
    <n v="204383"/>
    <s v="FLA"/>
    <s v="INBLOCK"/>
    <s v="3g Gordon Grove"/>
    <s v="London"/>
    <s v="SE5 9DT"/>
    <m/>
    <m/>
    <m/>
    <s v="Coldharbour Ward"/>
    <s v="3"/>
    <s v="AOBR"/>
    <s v="N"/>
    <m/>
    <m/>
    <s v="BRIXTON AREA"/>
    <m/>
    <m/>
    <n v="3"/>
    <n v="3"/>
    <m/>
    <m/>
    <m/>
    <m/>
    <m/>
    <s v="OBLAM"/>
  </r>
  <r>
    <n v="24304612"/>
    <s v="MR O ODUBAWO &amp; MRS B ODUBAWO"/>
    <s v="M"/>
    <s v="BAR"/>
    <d v="1982-04-16T00:00:00"/>
    <n v="37"/>
    <m/>
    <m/>
    <x v="0"/>
    <d v="2020-01-13T17:02:50"/>
    <s v="B"/>
    <m/>
    <m/>
    <m/>
    <s v="MOF"/>
    <s v="CONFTNCY"/>
    <s v="SECURE"/>
    <s v="WEEKLY"/>
    <m/>
    <d v="2020-01-30T00:00:00"/>
    <n v="54720"/>
    <s v="CON"/>
    <d v="2020-01-30T11:25:43"/>
    <d v="2020-03-02T00:00:00"/>
    <n v="202086"/>
    <s v="FLA"/>
    <s v="INBLOCK"/>
    <s v="22 Constantine House"/>
    <s v="Abbess Close"/>
    <s v="London"/>
    <s v="SW2 3BN"/>
    <m/>
    <m/>
    <s v="Thurlow Park Ward"/>
    <s v="3"/>
    <s v="AONO"/>
    <s v="N"/>
    <m/>
    <m/>
    <s v="NORWOOD AREA"/>
    <m/>
    <s v="Y"/>
    <n v="3"/>
    <n v="3"/>
    <m/>
    <m/>
    <m/>
    <m/>
    <m/>
    <s v="OBLAM"/>
  </r>
  <r>
    <n v="24303049"/>
    <s v="MISS B ALFRED"/>
    <s v="F"/>
    <s v="OOR"/>
    <d v="1986-05-14T00:00:00"/>
    <n v="33"/>
    <m/>
    <m/>
    <x v="0"/>
    <d v="2019-09-26T12:20:51"/>
    <s v="C2"/>
    <m/>
    <m/>
    <m/>
    <s v="MOF"/>
    <s v="CONFTNCY"/>
    <s v="INTRO"/>
    <s v="WEEKLY"/>
    <m/>
    <d v="2019-10-02T00:00:00"/>
    <n v="54081"/>
    <s v="CON"/>
    <d v="2019-10-03T10:17:40"/>
    <d v="2019-10-14T00:00:00"/>
    <n v="201567"/>
    <s v="FLA"/>
    <s v="INBLOCK"/>
    <s v="3a Southwell Road"/>
    <s v="London"/>
    <s v="SE5 9PE"/>
    <m/>
    <m/>
    <m/>
    <s v="Herne Hill Ward"/>
    <s v="3"/>
    <s v="AOBR"/>
    <s v="N"/>
    <m/>
    <m/>
    <s v="BRIXTON AREA"/>
    <s v="Direct Offer - Other"/>
    <m/>
    <n v="3"/>
    <n v="3"/>
    <m/>
    <m/>
    <m/>
    <m/>
    <m/>
    <s v="OBLAM"/>
  </r>
  <r>
    <n v="24302785"/>
    <s v="MISS A BERGESS"/>
    <s v="F"/>
    <s v="MWC"/>
    <d v="1977-08-10T00:00:00"/>
    <n v="43"/>
    <m/>
    <m/>
    <x v="0"/>
    <d v="2019-09-11T00:00:00"/>
    <s v="A2"/>
    <m/>
    <m/>
    <s v="REFUGE ACCM"/>
    <s v="MOF"/>
    <s v="CONFTNCY"/>
    <s v="INTRO"/>
    <s v="WEEKLY"/>
    <m/>
    <d v="2021-02-18T00:00:00"/>
    <n v="56519"/>
    <s v="CON"/>
    <d v="2021-02-18T19:20:58"/>
    <d v="2021-03-15T00:00:00"/>
    <n v="203264"/>
    <s v="FLA"/>
    <s v="INBLOCK"/>
    <s v="39 Renton Close"/>
    <s v="Brixton Hill"/>
    <s v="London"/>
    <s v="SW2 1EZ"/>
    <m/>
    <m/>
    <s v="Brixton Hill Ward"/>
    <s v="3"/>
    <s v="AOBR"/>
    <s v="N"/>
    <m/>
    <m/>
    <s v="BRIXTON AREA"/>
    <m/>
    <m/>
    <n v="3"/>
    <n v="3"/>
    <m/>
    <m/>
    <m/>
    <m/>
    <m/>
    <s v="OBLAM"/>
  </r>
  <r>
    <n v="24302088"/>
    <s v="MS S BAILEY"/>
    <s v="F"/>
    <s v="B"/>
    <d v="1953-07-24T00:00:00"/>
    <n v="67"/>
    <m/>
    <m/>
    <x v="1"/>
    <d v="2019-07-31T00:00:00"/>
    <s v="B"/>
    <s v="Y"/>
    <m/>
    <m/>
    <s v="MOF"/>
    <s v="CONFTNCY"/>
    <s v="SECURE"/>
    <s v="WEEKLY"/>
    <m/>
    <d v="2020-10-09T00:00:00"/>
    <n v="55892"/>
    <s v="CON"/>
    <d v="2020-10-09T10:53:49"/>
    <d v="2020-11-02T00:00:00"/>
    <n v="202817"/>
    <s v="HOU"/>
    <s v="SEMIDET"/>
    <s v="8 Angles Road"/>
    <s v="London"/>
    <s v="SW16 2UR"/>
    <m/>
    <m/>
    <m/>
    <s v="Streatham Wells Ward"/>
    <s v="3"/>
    <s v="AOST"/>
    <s v="N"/>
    <m/>
    <m/>
    <s v="STREATHAM AREA"/>
    <m/>
    <m/>
    <n v="3"/>
    <n v="1"/>
    <s v="PERSHOWWET,LIFTTHRU"/>
    <m/>
    <m/>
    <m/>
    <s v="CAT1"/>
    <s v="OBLAM"/>
  </r>
  <r>
    <n v="24301527"/>
    <s v="MRS C ADDISON"/>
    <s v="F"/>
    <s v="WBR"/>
    <d v="1987-09-12T00:00:00"/>
    <n v="31"/>
    <m/>
    <m/>
    <x v="0"/>
    <d v="2019-06-25T09:50:02"/>
    <s v="C2"/>
    <m/>
    <m/>
    <m/>
    <s v="MOF"/>
    <s v="CONFTNCY"/>
    <s v="SECURE"/>
    <s v="WEEKLY"/>
    <m/>
    <d v="2019-07-02T00:00:00"/>
    <n v="53383"/>
    <s v="CON"/>
    <d v="2019-07-02T09:46:19"/>
    <d v="2019-07-29T00:00:00"/>
    <n v="201095"/>
    <s v="FLA"/>
    <s v="INBLOCK"/>
    <s v="6 Sidford House"/>
    <s v="Cosser Street"/>
    <s v="London"/>
    <s v="SE1 7DD"/>
    <m/>
    <m/>
    <s v="Bishop's Ward"/>
    <s v="3"/>
    <s v="AONL"/>
    <s v="N"/>
    <m/>
    <m/>
    <s v="NORTH LAMBETH AREA"/>
    <m/>
    <m/>
    <n v="3"/>
    <n v="2"/>
    <m/>
    <m/>
    <m/>
    <m/>
    <m/>
    <s v="OBLAM"/>
  </r>
  <r>
    <n v="24301419"/>
    <s v="MISS G MANNA"/>
    <s v="F"/>
    <s v="WBR"/>
    <d v="1989-10-05T00:00:00"/>
    <n v="31"/>
    <m/>
    <m/>
    <x v="1"/>
    <d v="2019-06-18T00:00:00"/>
    <s v="A2"/>
    <m/>
    <m/>
    <s v="DECANT"/>
    <s v="MOF"/>
    <s v="CONFTNCY"/>
    <s v="SECURE"/>
    <s v="WEEKLY"/>
    <m/>
    <d v="2020-10-27T00:00:00"/>
    <n v="55969"/>
    <s v="CON"/>
    <d v="2020-10-27T12:33:51"/>
    <d v="2020-11-16T00:00:00"/>
    <n v="202899"/>
    <s v="FLA"/>
    <s v="CONVERSION"/>
    <s v="Flat 1"/>
    <s v="25 Hopton Road"/>
    <s v="London"/>
    <s v="SW16 2EH"/>
    <m/>
    <m/>
    <s v="Streatham Wells Ward"/>
    <s v="3"/>
    <s v="AOST"/>
    <s v="N"/>
    <m/>
    <m/>
    <s v="STREATHAM AREA"/>
    <s v="Direct Offer - Other"/>
    <m/>
    <n v="3"/>
    <n v="3"/>
    <m/>
    <m/>
    <m/>
    <m/>
    <m/>
    <s v="OBLAM"/>
  </r>
  <r>
    <n v="175403"/>
    <s v="MS C THOMAS"/>
    <s v="F"/>
    <s v="BCR"/>
    <d v="1972-10-01T00:00:00"/>
    <n v="48"/>
    <m/>
    <m/>
    <x v="0"/>
    <d v="2004-04-26T00:00:00"/>
    <s v="A2"/>
    <m/>
    <m/>
    <s v="CHILD REF"/>
    <s v="MOF"/>
    <s v="CONFTNCY"/>
    <s v="INTRO"/>
    <s v="WEEKLY"/>
    <m/>
    <d v="2021-02-22T00:00:00"/>
    <n v="56534"/>
    <s v="CON"/>
    <d v="2021-02-22T15:25:27"/>
    <d v="2021-03-08T00:00:00"/>
    <n v="203237"/>
    <s v="FLA"/>
    <s v="CONVERSION"/>
    <s v="Flat 3"/>
    <s v="1 Casewick Road"/>
    <s v="London"/>
    <s v="SE27 0SX"/>
    <m/>
    <m/>
    <s v="Knight's Hill Ward"/>
    <s v="3"/>
    <s v="AONO"/>
    <s v="N"/>
    <m/>
    <s v="Y"/>
    <s v="NORWOOD AREA"/>
    <m/>
    <m/>
    <n v="3"/>
    <n v="3"/>
    <m/>
    <m/>
    <m/>
    <m/>
    <s v="NOCAT"/>
    <s v="OBLAM"/>
  </r>
  <r>
    <n v="175684"/>
    <s v="MRS M CAMARA"/>
    <s v="F"/>
    <s v="WPR"/>
    <d v="1960-03-06T00:00:00"/>
    <n v="60"/>
    <m/>
    <m/>
    <x v="1"/>
    <d v="2004-05-12T00:00:00"/>
    <s v="A2"/>
    <s v="Y"/>
    <m/>
    <s v="MED EMERG"/>
    <s v="MOF"/>
    <s v="CONFTNCY"/>
    <s v="SECURE"/>
    <s v="WEEKLY"/>
    <m/>
    <d v="2020-07-30T00:00:00"/>
    <n v="55453"/>
    <s v="CON"/>
    <d v="2020-08-05T16:59:27"/>
    <d v="2020-08-31T00:00:00"/>
    <n v="202618"/>
    <s v="HOU"/>
    <s v="TERRACED"/>
    <s v="7 Allnutt Way"/>
    <s v="London"/>
    <s v="SW4 9RG"/>
    <m/>
    <m/>
    <m/>
    <s v="Clapham Common Ward"/>
    <s v="3"/>
    <s v="AOCL"/>
    <s v="N"/>
    <m/>
    <m/>
    <s v="CLAPHAM AREA"/>
    <s v="Direct Offer - Other"/>
    <m/>
    <n v="3"/>
    <n v="2"/>
    <m/>
    <m/>
    <m/>
    <m/>
    <s v="CAT3"/>
    <s v="OBLAM"/>
  </r>
  <r>
    <n v="176968"/>
    <s v="MS A SMITH"/>
    <s v="F"/>
    <s v="BCR"/>
    <d v="1973-06-27T00:00:00"/>
    <n v="47"/>
    <s v="PQ"/>
    <s v="01"/>
    <x v="0"/>
    <d v="2004-07-27T00:00:00"/>
    <s v="D"/>
    <m/>
    <m/>
    <m/>
    <s v="MOF"/>
    <s v="CONFTNCY"/>
    <s v="INTRO"/>
    <s v="WEEKLY"/>
    <m/>
    <d v="2021-03-24T00:00:00"/>
    <n v="56655"/>
    <s v="CON"/>
    <d v="2021-03-24T19:12:22"/>
    <d v="2021-04-05T00:00:00"/>
    <n v="203349"/>
    <s v="HOU"/>
    <s v="TERRACED"/>
    <s v="23 Claribel Road"/>
    <s v="London"/>
    <s v="SW9 6TH"/>
    <m/>
    <m/>
    <m/>
    <s v="Vassall Ward"/>
    <s v="3"/>
    <s v="AOSV"/>
    <s v="N"/>
    <m/>
    <m/>
    <s v="STOCKWELL &amp; VASSALL AREA"/>
    <s v="Direct Offer - Other"/>
    <m/>
    <n v="1"/>
    <n v="0"/>
    <m/>
    <m/>
    <m/>
    <m/>
    <s v="NOCAT"/>
    <s v="OBLAM"/>
  </r>
  <r>
    <n v="24301126"/>
    <s v="MISS P PALMA"/>
    <s v="F"/>
    <s v="BCR"/>
    <d v="1992-12-31T00:00:00"/>
    <n v="27"/>
    <m/>
    <m/>
    <x v="0"/>
    <d v="2019-05-27T15:10:53"/>
    <s v="A2"/>
    <m/>
    <m/>
    <s v="PREVENTION"/>
    <s v="MOF"/>
    <s v="CONFTNCY"/>
    <s v="INTRO"/>
    <s v="WEEKLY"/>
    <m/>
    <d v="2020-09-10T00:00:00"/>
    <n v="55715"/>
    <s v="CON"/>
    <d v="2020-09-10T12:43:47"/>
    <d v="2020-10-19T00:00:00"/>
    <n v="202795"/>
    <s v="FLA"/>
    <s v="INBLOCK"/>
    <s v="8 Shipley House"/>
    <s v="Albion Avenue"/>
    <s v="London"/>
    <s v="SW8 2AH"/>
    <m/>
    <m/>
    <s v="Larkhall Ward"/>
    <s v="3"/>
    <s v="AOSV"/>
    <s v="N"/>
    <m/>
    <m/>
    <s v="STOCKWELL &amp; VASSALL AREA"/>
    <m/>
    <m/>
    <n v="3"/>
    <n v="3"/>
    <m/>
    <m/>
    <m/>
    <m/>
    <m/>
    <s v="OBLAM"/>
  </r>
  <r>
    <n v="24301018"/>
    <s v="MS D MASCOLL"/>
    <s v="F"/>
    <s v="B"/>
    <d v="1970-11-25T00:00:00"/>
    <n v="49"/>
    <m/>
    <m/>
    <x v="1"/>
    <d v="2019-05-20T00:00:00"/>
    <s v="A2"/>
    <m/>
    <m/>
    <s v="VIOLENCE"/>
    <s v="MOF"/>
    <s v="CONFTNCY"/>
    <s v="SECURE"/>
    <s v="WEEKLY"/>
    <m/>
    <d v="2020-08-05T00:00:00"/>
    <n v="55527"/>
    <s v="CON"/>
    <d v="2020-08-13T15:07:58"/>
    <d v="2020-10-12T00:00:00"/>
    <n v="202756"/>
    <s v="HOU"/>
    <s v="SEMIDET"/>
    <s v="19 Warren Close"/>
    <s v="London"/>
    <s v="SE21 8NB"/>
    <m/>
    <m/>
    <m/>
    <s v="Thurlow Park Ward"/>
    <s v="3"/>
    <s v="AONO"/>
    <s v="N"/>
    <m/>
    <m/>
    <s v="NORWOOD AREA"/>
    <m/>
    <m/>
    <n v="3"/>
    <n v="1"/>
    <m/>
    <m/>
    <m/>
    <m/>
    <m/>
    <s v="OBLAM"/>
  </r>
  <r>
    <n v="178501"/>
    <s v="MR NM YABAROW"/>
    <s v="M"/>
    <s v="BAR"/>
    <d v="1972-12-28T00:00:00"/>
    <n v="48"/>
    <m/>
    <m/>
    <x v="0"/>
    <d v="2004-08-19T00:00:00"/>
    <s v="B"/>
    <m/>
    <m/>
    <m/>
    <s v="MOF"/>
    <s v="CONFTNCY"/>
    <s v="INTRO"/>
    <s v="WEEKLY"/>
    <m/>
    <d v="2021-10-21T00:00:00"/>
    <n v="57687"/>
    <s v="CON"/>
    <d v="2021-10-21T11:02:04"/>
    <d v="2021-11-01T00:00:00"/>
    <n v="204165"/>
    <s v="FLA"/>
    <s v="INBLOCK"/>
    <s v="12 Renshaw House"/>
    <s v="Knight'S Hill"/>
    <s v="London"/>
    <s v="SE27 0EP"/>
    <m/>
    <m/>
    <s v="Knight's Hill Ward"/>
    <s v="3"/>
    <s v="AONO"/>
    <s v="N"/>
    <m/>
    <s v="Y"/>
    <s v="NORWOOD AREA"/>
    <m/>
    <m/>
    <n v="3"/>
    <n v="3"/>
    <m/>
    <m/>
    <m/>
    <m/>
    <m/>
    <s v="OBLAM"/>
  </r>
  <r>
    <n v="24300980"/>
    <s v="MR D LAHO"/>
    <s v="M"/>
    <s v="WOR"/>
    <d v="1984-10-26T00:00:00"/>
    <n v="34"/>
    <m/>
    <m/>
    <x v="1"/>
    <d v="2019-05-17T00:00:00"/>
    <s v="A2"/>
    <m/>
    <m/>
    <s v="DECANT"/>
    <s v="MOF"/>
    <s v="CONFTNCY"/>
    <s v="SECURE"/>
    <s v="WEEKLY"/>
    <m/>
    <d v="2019-08-13T00:00:00"/>
    <n v="53718"/>
    <s v="CON"/>
    <d v="2019-08-13T09:40:58"/>
    <d v="2019-09-09T00:00:00"/>
    <n v="201303"/>
    <s v="FLA"/>
    <s v="INBLOCK"/>
    <s v="25 Darlington House"/>
    <s v="Fount Street"/>
    <s v="London"/>
    <s v="SW8 4SF"/>
    <m/>
    <m/>
    <s v="Stockwell Ward"/>
    <s v="3"/>
    <s v="AOSV"/>
    <s v="N"/>
    <m/>
    <m/>
    <s v="STOCKWELL &amp; VASSALL AREA"/>
    <s v="Direct Offer - Other"/>
    <m/>
    <n v="3"/>
    <n v="2"/>
    <m/>
    <m/>
    <m/>
    <m/>
    <m/>
    <s v="OBLAM"/>
  </r>
  <r>
    <n v="179127"/>
    <s v="MS S PADONU"/>
    <s v="F"/>
    <s v="BAF"/>
    <d v="1981-03-26T00:00:00"/>
    <n v="38"/>
    <m/>
    <m/>
    <x v="1"/>
    <d v="2004-10-25T12:00:00"/>
    <s v="A2"/>
    <m/>
    <s v="Y"/>
    <s v="DECANT"/>
    <s v="MOF"/>
    <s v="CONFTNCY"/>
    <s v="SECURE"/>
    <s v="WEEKLY"/>
    <m/>
    <d v="2019-07-12T00:00:00"/>
    <n v="53514"/>
    <s v="CON"/>
    <d v="2019-07-12T10:55:40"/>
    <d v="2019-08-12T00:00:00"/>
    <n v="201177"/>
    <s v="HOU"/>
    <s v="TERRACED"/>
    <s v="9 Oaklands Place"/>
    <s v="London"/>
    <s v="SW4 7BY"/>
    <m/>
    <m/>
    <m/>
    <s v="Clapham Common Ward"/>
    <s v="3"/>
    <s v="AOCL"/>
    <s v="N"/>
    <m/>
    <m/>
    <s v="CLAPHAM AREA"/>
    <m/>
    <m/>
    <n v="3"/>
    <n v="2"/>
    <m/>
    <m/>
    <m/>
    <m/>
    <m/>
    <s v="OBLAM"/>
  </r>
  <r>
    <n v="24300619"/>
    <s v="MISS E AFONSO DE BARROS &amp; MR A VAZ LEAL TAVARES"/>
    <s v="F"/>
    <s v="BAR"/>
    <d v="1988-05-23T00:00:00"/>
    <n v="32"/>
    <m/>
    <m/>
    <x v="0"/>
    <d v="2019-04-28T00:00:00"/>
    <s v="A2"/>
    <s v="Y"/>
    <m/>
    <s v="MED EMERG"/>
    <s v="MOF"/>
    <s v="CONFTNCY"/>
    <s v="INTRO"/>
    <s v="WEEKLY"/>
    <m/>
    <d v="2020-08-28T00:00:00"/>
    <n v="55652"/>
    <s v="CON"/>
    <d v="2020-08-28T12:20:02"/>
    <d v="2020-09-28T00:00:00"/>
    <n v="202709"/>
    <s v="HOU"/>
    <s v="SEMIDET"/>
    <s v="8 St Cloud Road"/>
    <s v="London"/>
    <s v="SE27 9PW"/>
    <m/>
    <m/>
    <m/>
    <s v="Gipsy Hill Ward"/>
    <s v="3"/>
    <s v="AONO"/>
    <s v="N"/>
    <m/>
    <m/>
    <s v="NORWOOD AREA"/>
    <m/>
    <m/>
    <n v="3"/>
    <n v="2"/>
    <m/>
    <m/>
    <m/>
    <m/>
    <s v="CAT3"/>
    <s v="OBLAM"/>
  </r>
  <r>
    <n v="179725"/>
    <s v="MS A ABDULKADIR"/>
    <s v="F"/>
    <s v="BAR"/>
    <d v="1980-11-10T00:00:00"/>
    <n v="41"/>
    <m/>
    <m/>
    <x v="1"/>
    <d v="2004-12-22T00:00:00"/>
    <s v="A2"/>
    <m/>
    <m/>
    <s v="VIOLENCE"/>
    <s v="MOF"/>
    <s v="CONFTNCY"/>
    <s v="SECURE"/>
    <s v="WEEKLY"/>
    <m/>
    <d v="2022-05-05T00:00:00"/>
    <n v="58489"/>
    <s v="CON"/>
    <d v="2022-05-05T16:39:54"/>
    <d v="2022-05-16T00:00:00"/>
    <n v="204802"/>
    <s v="HOU"/>
    <s v="TERRACED"/>
    <s v="83 Gaskell Street"/>
    <s v="London"/>
    <s v="SW4 6PB"/>
    <m/>
    <m/>
    <m/>
    <s v="Larkhall Ward"/>
    <s v="3"/>
    <s v="AOSV"/>
    <s v="N"/>
    <m/>
    <m/>
    <s v="STOCKWELL &amp; VASSALL AREA"/>
    <m/>
    <m/>
    <n v="3"/>
    <n v="4"/>
    <m/>
    <m/>
    <m/>
    <m/>
    <m/>
    <s v="OBLAM"/>
  </r>
  <r>
    <n v="24300195"/>
    <s v="MR A MOHAMOUD"/>
    <s v="M"/>
    <s v="BAR"/>
    <d v="1988-06-13T00:00:00"/>
    <n v="33"/>
    <m/>
    <m/>
    <x v="1"/>
    <d v="2019-04-01T00:00:00"/>
    <s v="A2"/>
    <m/>
    <s v="Y"/>
    <s v="STAT OVER"/>
    <s v="MOF"/>
    <s v="CONFTNCY"/>
    <s v="INTRO"/>
    <s v="WEEKLY"/>
    <m/>
    <d v="2022-04-08T00:00:00"/>
    <n v="58406"/>
    <s v="CON"/>
    <d v="2022-04-08T17:57:28"/>
    <d v="2022-05-02T00:00:00"/>
    <n v="204750"/>
    <s v="FLA"/>
    <s v="INBLOCK"/>
    <s v="83 Rushton House"/>
    <s v="Albion Avenue"/>
    <s v="London"/>
    <s v="SW8 2SF"/>
    <m/>
    <m/>
    <s v="Larkhall Ward"/>
    <s v="3"/>
    <s v="AOSV"/>
    <s v="N"/>
    <m/>
    <m/>
    <s v="STOCKWELL &amp; VASSALL AREA"/>
    <m/>
    <m/>
    <n v="3"/>
    <n v="4"/>
    <m/>
    <m/>
    <m/>
    <m/>
    <m/>
    <s v="OBLAM"/>
  </r>
  <r>
    <n v="24299865"/>
    <s v="MS M MARQUEZ"/>
    <s v="F"/>
    <s v="WOR"/>
    <d v="1978-12-24T00:00:00"/>
    <n v="41"/>
    <m/>
    <m/>
    <x v="1"/>
    <d v="2019-03-08T00:00:00"/>
    <s v="A2"/>
    <m/>
    <m/>
    <s v="VIOLENCE"/>
    <s v="MOF"/>
    <s v="CONFTNCY"/>
    <s v="SECURE"/>
    <s v="WEEKLY"/>
    <m/>
    <d v="2020-01-23T00:00:00"/>
    <n v="54681"/>
    <s v="CON"/>
    <d v="2020-01-23T14:46:01"/>
    <d v="2020-03-02T00:00:00"/>
    <n v="202114"/>
    <s v="FLA"/>
    <s v="INBLOCK"/>
    <s v="18 Blackwell House"/>
    <s v="Rodenhurst Road"/>
    <s v="London"/>
    <s v="SW4 8AG"/>
    <m/>
    <m/>
    <s v="Clapham Common Ward"/>
    <s v="3"/>
    <s v="AOCL"/>
    <s v="N"/>
    <m/>
    <m/>
    <s v="CLAPHAM AREA"/>
    <m/>
    <m/>
    <n v="3"/>
    <n v="3"/>
    <m/>
    <m/>
    <m/>
    <m/>
    <m/>
    <s v="OBLAM"/>
  </r>
  <r>
    <n v="24299784"/>
    <s v="MISS A CUMMINS"/>
    <s v="F"/>
    <s v="WBR"/>
    <d v="1987-02-12T00:00:00"/>
    <n v="32"/>
    <m/>
    <m/>
    <x v="1"/>
    <d v="2019-03-04T00:00:00"/>
    <s v="A2"/>
    <m/>
    <s v="Y"/>
    <s v="PREVENTION"/>
    <s v="MOF"/>
    <s v="CONFTNCY"/>
    <s v="SECURE"/>
    <s v="WEEKLY"/>
    <m/>
    <d v="2020-01-30T00:00:00"/>
    <n v="54726"/>
    <s v="CON"/>
    <d v="2020-02-07T15:08:21"/>
    <d v="2020-02-17T00:00:00"/>
    <n v="202036"/>
    <s v="HOU"/>
    <s v="SEMIDET"/>
    <s v="97 Durning Road"/>
    <s v="London"/>
    <s v="SE19 1JS"/>
    <m/>
    <m/>
    <m/>
    <s v="Gipsy Hill Ward"/>
    <s v="3"/>
    <s v="AONO"/>
    <s v="N"/>
    <m/>
    <m/>
    <s v="NORWOOD AREA"/>
    <s v="Direct Offer - Other"/>
    <m/>
    <n v="3"/>
    <n v="3"/>
    <m/>
    <m/>
    <m/>
    <m/>
    <s v="CAT3"/>
    <s v="OBLAM"/>
  </r>
  <r>
    <n v="24299385"/>
    <s v="MRS O OGUNJOBI"/>
    <s v="F"/>
    <s v="BAR"/>
    <d v="1971-11-09T00:00:00"/>
    <n v="47"/>
    <m/>
    <m/>
    <x v="0"/>
    <d v="2019-02-04T00:00:00"/>
    <s v="A2"/>
    <m/>
    <m/>
    <s v="PREVENTION"/>
    <s v="MOF"/>
    <s v="CONFTNCY"/>
    <s v="INTRO"/>
    <s v="WEEKLY"/>
    <m/>
    <d v="2019-10-30T00:00:00"/>
    <n v="54264"/>
    <s v="CON"/>
    <d v="2019-10-30T12:46:56"/>
    <d v="2019-12-02T00:00:00"/>
    <n v="201790"/>
    <s v="HOU"/>
    <s v="SEMIDET"/>
    <s v="4 St Denis Road"/>
    <s v="London"/>
    <s v="SE27 9PP"/>
    <m/>
    <m/>
    <m/>
    <s v="Gipsy Hill Ward"/>
    <s v="3"/>
    <s v="AONO"/>
    <s v="N"/>
    <m/>
    <m/>
    <s v="NORWOOD AREA"/>
    <m/>
    <m/>
    <n v="3"/>
    <n v="0"/>
    <m/>
    <m/>
    <m/>
    <m/>
    <m/>
    <s v="OBLAM"/>
  </r>
  <r>
    <n v="24296786"/>
    <s v="MISS V JACQUES"/>
    <s v="F"/>
    <s v="BAR"/>
    <d v="1989-04-23T00:00:00"/>
    <n v="32"/>
    <m/>
    <m/>
    <x v="1"/>
    <d v="2018-11-15T00:00:00"/>
    <s v="A2"/>
    <m/>
    <m/>
    <s v="DECANT"/>
    <s v="MOF"/>
    <s v="CONFTNCY"/>
    <s v="SECURE"/>
    <s v="WEEKLY"/>
    <m/>
    <d v="2021-11-02T00:00:00"/>
    <n v="57799"/>
    <s v="CON"/>
    <d v="2021-11-02T15:27:56"/>
    <d v="2021-11-15T00:00:00"/>
    <n v="204261"/>
    <s v="HOU"/>
    <s v="TERRACED"/>
    <s v="170 Lyham Road"/>
    <s v="London"/>
    <s v="SW2 5QD"/>
    <m/>
    <m/>
    <m/>
    <s v="Brixton Hill Ward"/>
    <s v="3"/>
    <s v="AOBR"/>
    <s v="N"/>
    <m/>
    <m/>
    <s v="BRIXTON AREA"/>
    <s v="Direct Offer - Other"/>
    <m/>
    <n v="3"/>
    <n v="4"/>
    <m/>
    <m/>
    <m/>
    <m/>
    <m/>
    <s v="OBLAM"/>
  </r>
  <r>
    <n v="24296580"/>
    <s v="MS F KRASNIQI"/>
    <s v="F"/>
    <s v="WOR"/>
    <d v="1972-10-20T00:00:00"/>
    <n v="48"/>
    <m/>
    <m/>
    <x v="1"/>
    <d v="2018-11-09T00:00:00"/>
    <s v="A2"/>
    <m/>
    <m/>
    <s v="DECANT"/>
    <s v="MOF"/>
    <s v="CONFTNCY"/>
    <s v="SECURE"/>
    <s v="WEEKLY"/>
    <m/>
    <d v="2021-02-01T00:00:00"/>
    <n v="56402"/>
    <s v="CON"/>
    <d v="2021-02-01T17:20:14"/>
    <d v="2021-03-08T00:00:00"/>
    <n v="203234"/>
    <s v="HOU"/>
    <s v="ENDOFTERR"/>
    <s v="1 Russell Grove"/>
    <s v="London"/>
    <s v="SW9 6HU"/>
    <m/>
    <m/>
    <m/>
    <s v="Vassall Ward"/>
    <s v="3"/>
    <s v="AOSV"/>
    <s v="N"/>
    <m/>
    <m/>
    <s v="STOCKWELL &amp; VASSALL AREA"/>
    <s v="Direct Offer - Other"/>
    <m/>
    <n v="3"/>
    <n v="2"/>
    <m/>
    <m/>
    <m/>
    <m/>
    <m/>
    <s v="OBLAM"/>
  </r>
  <r>
    <n v="24296439"/>
    <s v="MS B PERKINS"/>
    <s v="F"/>
    <s v="BCR"/>
    <d v="1962-05-22T00:00:00"/>
    <n v="56"/>
    <m/>
    <m/>
    <x v="1"/>
    <d v="2018-10-17T00:00:00"/>
    <s v="A2"/>
    <m/>
    <m/>
    <s v="DECANT"/>
    <s v="MOF"/>
    <s v="CONFTNCY"/>
    <s v="SECURE"/>
    <s v="WEEKLY"/>
    <m/>
    <d v="2018-12-11T00:00:00"/>
    <n v="51909"/>
    <s v="CON"/>
    <d v="2018-12-11T17:15:54"/>
    <d v="2019-01-14T00:00:00"/>
    <n v="200247"/>
    <s v="FLA"/>
    <s v="INBLOCK"/>
    <s v="33 Windmill House"/>
    <s v="Windmill Walk"/>
    <s v="London"/>
    <s v="SE1 8LX"/>
    <m/>
    <m/>
    <s v="Bishop's Ward"/>
    <s v="3"/>
    <s v="AONL"/>
    <s v="N"/>
    <m/>
    <m/>
    <s v="NORTH LAMBETH AREA"/>
    <m/>
    <m/>
    <n v="3"/>
    <n v="2"/>
    <m/>
    <m/>
    <m/>
    <m/>
    <s v="CAT3"/>
    <s v="OBLAM"/>
  </r>
  <r>
    <n v="24296276"/>
    <s v="MISS N MCLAREN"/>
    <s v="F"/>
    <s v="WBR"/>
    <d v="1985-09-26T00:00:00"/>
    <n v="35"/>
    <m/>
    <m/>
    <x v="1"/>
    <d v="2018-10-19T00:00:00"/>
    <s v="A2"/>
    <m/>
    <m/>
    <s v="VIOLENCE"/>
    <s v="MOF"/>
    <s v="CONFTNCY"/>
    <s v="SECURE"/>
    <s v="WEEKLY"/>
    <m/>
    <d v="2021-04-01T00:00:00"/>
    <n v="56706"/>
    <s v="CON"/>
    <d v="2021-04-12T16:01:26"/>
    <d v="2021-06-21T00:00:00"/>
    <n v="203593"/>
    <s v="HOU"/>
    <s v="TERRACED"/>
    <s v="12 Farm Avenue"/>
    <s v="London"/>
    <s v="SW16 2UT"/>
    <m/>
    <m/>
    <m/>
    <s v="Streatham Wells Ward"/>
    <s v="3"/>
    <s v="AOST"/>
    <s v="N"/>
    <m/>
    <m/>
    <s v="STREATHAM AREA"/>
    <m/>
    <m/>
    <n v="3"/>
    <n v="3"/>
    <m/>
    <m/>
    <m/>
    <m/>
    <m/>
    <s v="OBLAM"/>
  </r>
  <r>
    <n v="24296134"/>
    <s v="MS S TRACEY"/>
    <s v="F"/>
    <s v="BCR"/>
    <d v="1995-02-07T00:00:00"/>
    <n v="25"/>
    <m/>
    <m/>
    <x v="1"/>
    <d v="2018-10-12T00:00:00"/>
    <s v="A2"/>
    <m/>
    <m/>
    <s v="VIOLENCE"/>
    <s v="MOF"/>
    <s v="CONFTNCY"/>
    <s v="SECURE"/>
    <s v="WEEKLY"/>
    <m/>
    <d v="2020-12-09T00:00:00"/>
    <n v="56185"/>
    <s v="CON"/>
    <d v="2020-12-09T12:15:31"/>
    <d v="2020-12-21T00:00:00"/>
    <n v="203043"/>
    <s v="FLA"/>
    <s v="INBLOCK"/>
    <s v="21 Tulse House"/>
    <s v="Tulse Hill"/>
    <s v="London"/>
    <s v="SW2 2HT"/>
    <m/>
    <m/>
    <s v="Tulse Hill Ward"/>
    <s v="3"/>
    <s v="AOBR"/>
    <s v="N"/>
    <m/>
    <m/>
    <s v="BRIXTON AREA"/>
    <m/>
    <m/>
    <n v="3"/>
    <n v="4"/>
    <m/>
    <m/>
    <m/>
    <m/>
    <m/>
    <s v="OBLAM"/>
  </r>
  <r>
    <n v="24296064"/>
    <s v="MS V VILARINHO"/>
    <s v="F"/>
    <s v="BAR"/>
    <d v="1974-07-12T00:00:00"/>
    <n v="45"/>
    <m/>
    <m/>
    <x v="1"/>
    <d v="2018-10-08T00:00:00"/>
    <s v="A2"/>
    <s v="Y"/>
    <m/>
    <m/>
    <s v="MOF"/>
    <s v="CONFTNCY"/>
    <s v="SECURE"/>
    <s v="WEEKLY"/>
    <m/>
    <d v="2019-10-04T00:00:00"/>
    <n v="54101"/>
    <s v="CON"/>
    <d v="2019-10-04T13:57:56"/>
    <d v="2019-10-14T00:00:00"/>
    <n v="201545"/>
    <s v="HOU"/>
    <s v="TERRACED"/>
    <s v="9 Windsor Close"/>
    <s v="Windsor Grove"/>
    <s v="London"/>
    <s v="SE27 9LU"/>
    <m/>
    <m/>
    <s v="Gipsy Hill Ward"/>
    <s v="3"/>
    <s v="AONO"/>
    <s v="N"/>
    <m/>
    <m/>
    <s v="NORWOOD AREA"/>
    <m/>
    <m/>
    <n v="3"/>
    <n v="2"/>
    <s v="PERSHOWWET"/>
    <m/>
    <m/>
    <m/>
    <s v="CAT3"/>
    <s v="OBLAM"/>
  </r>
  <r>
    <n v="182571"/>
    <s v="MR S MOHAMMED-KHIAR"/>
    <s v="M"/>
    <s v="O"/>
    <d v="1968-11-10T00:00:00"/>
    <n v="52"/>
    <m/>
    <m/>
    <x v="1"/>
    <d v="2005-06-28T00:00:00"/>
    <s v="A2"/>
    <m/>
    <m/>
    <s v="STAT OVER"/>
    <s v="MOF"/>
    <s v="CONFTNCY"/>
    <s v="SECURE"/>
    <s v="WEEKLY"/>
    <m/>
    <d v="2021-01-11T00:00:00"/>
    <n v="56312"/>
    <s v="CON"/>
    <d v="2021-01-11T16:38:55"/>
    <d v="2021-03-15T00:00:00"/>
    <n v="203243"/>
    <s v="FLA"/>
    <s v="INBLOCK"/>
    <s v="21 Guildford Road"/>
    <s v="London"/>
    <s v="SW8 2DE"/>
    <m/>
    <m/>
    <m/>
    <s v="Stockwell Ward"/>
    <s v="3"/>
    <s v="AOSV"/>
    <s v="N"/>
    <m/>
    <m/>
    <s v="STOCKWELL &amp; VASSALL AREA"/>
    <m/>
    <m/>
    <n v="3"/>
    <n v="2"/>
    <m/>
    <m/>
    <m/>
    <m/>
    <s v="NOCAT"/>
    <s v="OBLAM"/>
  </r>
  <r>
    <n v="24295027"/>
    <s v="MISS J JOHNSON"/>
    <s v="F"/>
    <s v="BCR"/>
    <d v="1985-12-05T00:00:00"/>
    <n v="33"/>
    <m/>
    <m/>
    <x v="1"/>
    <d v="2018-07-26T00:00:00"/>
    <s v="A2"/>
    <m/>
    <m/>
    <s v="DECANT"/>
    <s v="MOF"/>
    <s v="CONFTNCY"/>
    <s v="SECURE"/>
    <s v="WEEKLY"/>
    <m/>
    <d v="2019-03-18T00:00:00"/>
    <n v="52612"/>
    <s v="CON"/>
    <d v="2019-03-18T19:22:36"/>
    <d v="2019-04-29T00:00:00"/>
    <n v="200648"/>
    <s v="FLA"/>
    <s v="INBLOCK"/>
    <s v="22 Blackwell House"/>
    <s v="Rodenhurst Road"/>
    <s v="London"/>
    <s v="SW4 8AG"/>
    <m/>
    <m/>
    <s v="Clapham Common Ward"/>
    <s v="3"/>
    <s v="AOCL"/>
    <s v="N"/>
    <m/>
    <m/>
    <s v="CLAPHAM AREA"/>
    <m/>
    <m/>
    <n v="3"/>
    <n v="2"/>
    <m/>
    <m/>
    <m/>
    <m/>
    <s v="NOCAT"/>
    <s v="OBLAM"/>
  </r>
  <r>
    <n v="24294990"/>
    <s v="MS Y JAMES"/>
    <s v="F"/>
    <s v="REF"/>
    <d v="1963-03-14T00:00:00"/>
    <n v="55"/>
    <m/>
    <m/>
    <x v="1"/>
    <d v="2018-07-24T00:00:00"/>
    <s v="A2"/>
    <m/>
    <m/>
    <s v="UNDER-OCCUP"/>
    <s v="MOF"/>
    <s v="CONFTNCY"/>
    <s v="SECURE"/>
    <s v="WEEKLY"/>
    <m/>
    <d v="2018-10-02T00:00:00"/>
    <n v="51512"/>
    <s v="CON"/>
    <d v="2018-10-02T14:59:45"/>
    <d v="2018-10-15T00:00:00"/>
    <n v="199934"/>
    <s v="FLA"/>
    <s v="CONVERSION"/>
    <s v="43 Harborough Road"/>
    <s v="London"/>
    <s v="SW16 2XP"/>
    <m/>
    <m/>
    <m/>
    <s v="Streatham Wells Ward"/>
    <s v="3"/>
    <s v="AOST"/>
    <s v="N"/>
    <m/>
    <m/>
    <s v="STREATHAM AREA"/>
    <s v="Direct Offer - Other"/>
    <m/>
    <n v="2"/>
    <n v="0"/>
    <s v="LIFTSTAIR"/>
    <m/>
    <m/>
    <m/>
    <m/>
    <s v="OBLAM"/>
  </r>
  <r>
    <n v="183691"/>
    <s v="MS J WANG"/>
    <s v="F"/>
    <s v="OCR"/>
    <d v="1984-12-01T00:00:00"/>
    <n v="34"/>
    <m/>
    <m/>
    <x v="1"/>
    <d v="2005-08-10T00:00:00"/>
    <s v="B"/>
    <m/>
    <s v="Y"/>
    <m/>
    <s v="MOF"/>
    <s v="CONFTNCY"/>
    <s v="SECURE"/>
    <s v="WEEKLY"/>
    <m/>
    <d v="2019-10-25T00:00:00"/>
    <n v="54241"/>
    <s v="CON"/>
    <d v="2019-10-25T13:52:56"/>
    <d v="2019-11-11T00:00:00"/>
    <n v="201644"/>
    <s v="FLA"/>
    <s v="INBLOCK"/>
    <s v="34 Leys Court"/>
    <s v="Brixton Road"/>
    <s v="London"/>
    <s v="SW9 7RA"/>
    <m/>
    <m/>
    <s v="Coldharbour Ward"/>
    <s v="3"/>
    <s v="TMAT"/>
    <s v="N"/>
    <m/>
    <m/>
    <s v="ANGELL TOWN RMO"/>
    <m/>
    <m/>
    <n v="3"/>
    <n v="2"/>
    <m/>
    <m/>
    <m/>
    <m/>
    <s v="NOCAT"/>
    <s v="OBLAM"/>
  </r>
  <r>
    <n v="24294839"/>
    <s v="MS T JACKSON"/>
    <s v="F"/>
    <s v="BOR"/>
    <d v="1962-12-20T00:00:00"/>
    <n v="58"/>
    <m/>
    <m/>
    <x v="0"/>
    <d v="2018-07-14T00:00:00"/>
    <s v="B"/>
    <s v="Y"/>
    <m/>
    <m/>
    <s v="MOF"/>
    <s v="CONFTNCY"/>
    <s v="INTRO"/>
    <s v="WEEKLY"/>
    <m/>
    <d v="2021-03-16T00:00:00"/>
    <n v="56621"/>
    <s v="CON"/>
    <d v="2021-03-16T13:39:39"/>
    <d v="2022-03-21T00:00:00"/>
    <n v="204616"/>
    <s v="HOU"/>
    <s v="TERRACED"/>
    <s v="24 Woodquest Avenue"/>
    <s v="London"/>
    <s v="SE24 0HD"/>
    <m/>
    <m/>
    <m/>
    <s v="Herne Hill Ward"/>
    <s v="3"/>
    <s v="AOBR"/>
    <s v="N"/>
    <m/>
    <m/>
    <s v="BRIXTON AREA"/>
    <m/>
    <m/>
    <n v="3"/>
    <n v="2"/>
    <s v="PERSHOWWET"/>
    <m/>
    <m/>
    <m/>
    <s v="CAT2"/>
    <s v="OBLAM"/>
  </r>
  <r>
    <n v="24294831"/>
    <s v="MISS S SADLER"/>
    <s v="F"/>
    <s v="MWC"/>
    <d v="1987-08-20T00:00:00"/>
    <n v="31"/>
    <m/>
    <m/>
    <x v="0"/>
    <d v="2018-07-13T00:00:00"/>
    <s v="A2"/>
    <m/>
    <m/>
    <s v="REFUGE ACCM"/>
    <s v="MOF"/>
    <s v="CONFTNCY"/>
    <s v="INTRO"/>
    <s v="WEEKLY"/>
    <m/>
    <d v="2019-05-10T00:00:00"/>
    <n v="52962"/>
    <s v="CON"/>
    <d v="2019-05-10T13:19:38"/>
    <d v="2019-05-27T00:00:00"/>
    <n v="200787"/>
    <s v="FLA"/>
    <s v="INBLOCK"/>
    <s v="37 Friar Mews"/>
    <s v="London"/>
    <s v="SE27 0PU"/>
    <m/>
    <m/>
    <m/>
    <s v="Knight's Hill Ward"/>
    <s v="3"/>
    <s v="AONO"/>
    <s v="N"/>
    <m/>
    <m/>
    <s v="NORWOOD AREA"/>
    <m/>
    <m/>
    <n v="3"/>
    <n v="4"/>
    <m/>
    <m/>
    <m/>
    <m/>
    <m/>
    <s v="OBLAM"/>
  </r>
  <r>
    <n v="24294825"/>
    <s v="MRS R TAHR"/>
    <s v="F"/>
    <s v="BAR"/>
    <d v="1962-01-01T00:00:00"/>
    <n v="57"/>
    <m/>
    <m/>
    <x v="0"/>
    <d v="2007-07-12T00:00:00"/>
    <s v="B"/>
    <m/>
    <m/>
    <m/>
    <s v="MOF"/>
    <s v="CONFTNCY"/>
    <s v="INTRO"/>
    <s v="WEEKLY"/>
    <m/>
    <d v="2019-06-06T00:00:00"/>
    <n v="53201"/>
    <s v="CON"/>
    <d v="2019-06-06T18:06:45"/>
    <d v="2019-06-10T00:00:00"/>
    <n v="200857"/>
    <s v="FLA"/>
    <s v="INBLOCK"/>
    <s v="3 Crownstone Road"/>
    <s v="London"/>
    <s v="SW2 1LY"/>
    <m/>
    <m/>
    <m/>
    <s v="Tulse Hill Ward"/>
    <s v="3"/>
    <s v="AOBR"/>
    <s v="N"/>
    <m/>
    <m/>
    <s v="BRIXTON AREA"/>
    <m/>
    <m/>
    <n v="3"/>
    <n v="2"/>
    <s v="OTHER,PERSHOWLEV"/>
    <s v="Y"/>
    <m/>
    <m/>
    <m/>
    <s v="OBLAM"/>
  </r>
  <r>
    <n v="24294670"/>
    <s v="MRS L IMRAN"/>
    <s v="F"/>
    <s v="WBR"/>
    <d v="1990-05-28T00:00:00"/>
    <n v="31"/>
    <m/>
    <m/>
    <x v="1"/>
    <d v="2018-07-03T00:00:00"/>
    <s v="A2"/>
    <m/>
    <m/>
    <s v="VIOLENCE"/>
    <s v="MOF"/>
    <s v="CONFTNCY"/>
    <s v="SECURE"/>
    <s v="WEEKLY"/>
    <m/>
    <d v="2021-10-15T00:00:00"/>
    <n v="57672"/>
    <s v="CON"/>
    <d v="2021-10-15T16:13:21"/>
    <d v="2021-11-08T00:00:00"/>
    <n v="204225"/>
    <s v="FLA"/>
    <s v="INBLOCK"/>
    <s v="1 Kingsley House"/>
    <s v="Smedley Street"/>
    <s v="London"/>
    <s v="SW4 6PF"/>
    <m/>
    <m/>
    <s v="Larkhall Ward"/>
    <s v="3"/>
    <s v="AOSV"/>
    <s v="N"/>
    <m/>
    <m/>
    <s v="STOCKWELL &amp; VASSALL AREA"/>
    <m/>
    <m/>
    <n v="3"/>
    <n v="4"/>
    <m/>
    <m/>
    <m/>
    <m/>
    <m/>
    <s v="OBLAM"/>
  </r>
  <r>
    <n v="24294224"/>
    <s v="MISS C GARDIER"/>
    <s v="F"/>
    <s v="BCR"/>
    <d v="1982-11-16T00:00:00"/>
    <n v="35"/>
    <m/>
    <m/>
    <x v="0"/>
    <d v="2018-06-05T11:40:27"/>
    <s v="C2"/>
    <m/>
    <m/>
    <m/>
    <s v="MOF"/>
    <s v="CONFTNCY"/>
    <s v="INTRO"/>
    <s v="WEEKLY"/>
    <m/>
    <d v="2018-06-06T00:00:00"/>
    <n v="50737"/>
    <s v="CON"/>
    <d v="2018-06-06T17:21:04"/>
    <d v="2018-06-11T00:00:00"/>
    <n v="199376"/>
    <s v="FLA"/>
    <s v="INBLOCK"/>
    <s v="35 Colwyn House"/>
    <s v="Hercules Road"/>
    <s v="London"/>
    <s v="SE1 7BZ"/>
    <m/>
    <m/>
    <s v="Bishop's Ward"/>
    <s v="3"/>
    <s v="AONL"/>
    <s v="N"/>
    <m/>
    <m/>
    <s v="NORTH LAMBETH AREA"/>
    <m/>
    <m/>
    <n v="3"/>
    <n v="2"/>
    <m/>
    <m/>
    <m/>
    <m/>
    <m/>
    <s v="OBLAM"/>
  </r>
  <r>
    <n v="24293812"/>
    <s v="MISS H ARMSTRONG"/>
    <s v="F"/>
    <s v="BOR"/>
    <d v="1986-02-25T00:00:00"/>
    <n v="32"/>
    <m/>
    <m/>
    <x v="0"/>
    <d v="2018-05-11T15:51:21"/>
    <s v="C2"/>
    <m/>
    <m/>
    <m/>
    <s v="MOF"/>
    <s v="CONFTNCY"/>
    <s v="INTRO"/>
    <s v="WEEKLY"/>
    <m/>
    <d v="2018-05-22T00:00:00"/>
    <n v="50644"/>
    <s v="CON"/>
    <d v="2018-05-24T13:17:32"/>
    <d v="2018-06-04T00:00:00"/>
    <n v="199337"/>
    <s v="FLA"/>
    <s v="CONVERSION"/>
    <s v="263 Streatham High Road"/>
    <s v="London"/>
    <s v="SW16 6ER"/>
    <m/>
    <m/>
    <m/>
    <s v="Streatham Wells Ward"/>
    <s v="3"/>
    <s v="AOST"/>
    <s v="N"/>
    <m/>
    <m/>
    <s v="STREATHAM AREA"/>
    <m/>
    <m/>
    <n v="3"/>
    <n v="2"/>
    <m/>
    <m/>
    <m/>
    <m/>
    <m/>
    <s v="OBLAM"/>
  </r>
  <r>
    <n v="185988"/>
    <s v="MRS K KRASNIQI"/>
    <s v="F"/>
    <s v="WOR"/>
    <d v="1987-06-18T00:00:00"/>
    <n v="33"/>
    <m/>
    <m/>
    <x v="0"/>
    <d v="2005-11-13T00:00:00"/>
    <s v="B"/>
    <m/>
    <m/>
    <m/>
    <s v="MOF"/>
    <s v="CONFTNCY"/>
    <s v="INTRO"/>
    <s v="WEEKLY"/>
    <m/>
    <d v="2020-08-21T00:00:00"/>
    <n v="55621"/>
    <s v="CON"/>
    <d v="2020-08-21T16:16:53"/>
    <d v="2020-09-07T00:00:00"/>
    <n v="202661"/>
    <s v="FLA"/>
    <s v="INBLOCK"/>
    <s v="4 Dartington House"/>
    <s v="Union Grove"/>
    <s v="London"/>
    <s v="SW8 2QW"/>
    <m/>
    <m/>
    <s v="Larkhall Ward"/>
    <s v="3"/>
    <s v="AOSV"/>
    <s v="N"/>
    <m/>
    <s v="Y"/>
    <s v="STOCKWELL &amp; VASSALL AREA"/>
    <m/>
    <m/>
    <n v="3"/>
    <n v="3"/>
    <m/>
    <m/>
    <m/>
    <m/>
    <m/>
    <s v="OBLAM"/>
  </r>
  <r>
    <n v="24292562"/>
    <s v="MRS L AWIEZI"/>
    <s v="F"/>
    <s v="OOR"/>
    <d v="1968-10-10T00:00:00"/>
    <n v="51"/>
    <m/>
    <m/>
    <x v="0"/>
    <d v="2018-04-12T00:00:00"/>
    <s v="B"/>
    <s v="Y"/>
    <m/>
    <m/>
    <s v="MOF"/>
    <s v="CONFTNCY"/>
    <s v="INTRO"/>
    <s v="WEEKLY"/>
    <m/>
    <d v="2020-03-18T00:00:00"/>
    <n v="54990"/>
    <s v="CON"/>
    <d v="2020-03-18T14:54:03"/>
    <d v="2020-05-18T00:00:00"/>
    <n v="202242"/>
    <s v="HOU"/>
    <s v="TERRACED"/>
    <s v="12 Claudia Jones Way"/>
    <s v="London"/>
    <s v="SW2 5PP"/>
    <m/>
    <m/>
    <m/>
    <s v="Brixton Hill Ward"/>
    <s v="3"/>
    <s v="AOBR"/>
    <s v="N"/>
    <m/>
    <m/>
    <s v="BRIXTON AREA"/>
    <m/>
    <m/>
    <n v="3"/>
    <n v="0"/>
    <s v="LIFTSTAIR,PERSHOWWET"/>
    <m/>
    <m/>
    <m/>
    <s v="CAT1"/>
    <s v="OBLAM"/>
  </r>
  <r>
    <n v="186608"/>
    <s v="MISS M ONAYOMAKE"/>
    <s v="F"/>
    <s v="BAR"/>
    <d v="1981-05-21T00:00:00"/>
    <n v="40"/>
    <m/>
    <m/>
    <x v="1"/>
    <d v="2005-10-10T00:00:00"/>
    <s v="A2"/>
    <s v="Y"/>
    <m/>
    <s v="MED EMERG"/>
    <s v="MOF"/>
    <s v="CONFTNCY"/>
    <s v="SECURE"/>
    <s v="WEEKLY"/>
    <m/>
    <d v="2021-06-18T00:00:00"/>
    <n v="57022"/>
    <s v="CON"/>
    <d v="2021-06-18T09:59:47"/>
    <d v="2021-06-28T00:00:00"/>
    <n v="203628"/>
    <s v="HOU"/>
    <s v="MAISONETTE"/>
    <s v="60 Akerman Road"/>
    <s v="London"/>
    <s v="SW9 6SN"/>
    <m/>
    <m/>
    <m/>
    <s v="Vassall Ward"/>
    <s v="3"/>
    <s v="TMMF"/>
    <m/>
    <m/>
    <m/>
    <s v="REGENTER MYATTS FIELD NORTH"/>
    <m/>
    <m/>
    <n v="3"/>
    <n v="1"/>
    <s v="PERSHOWOVR"/>
    <m/>
    <m/>
    <m/>
    <s v="CAT2"/>
    <s v="OBLAM"/>
  </r>
  <r>
    <n v="24292540"/>
    <s v="MRS M GALLAB"/>
    <s v="F"/>
    <s v="MWO"/>
    <d v="1972-05-12T00:00:00"/>
    <n v="48"/>
    <m/>
    <m/>
    <x v="0"/>
    <d v="2020-05-22T00:00:00"/>
    <s v="D"/>
    <m/>
    <m/>
    <m/>
    <s v="MOF"/>
    <s v="CONFTNCY"/>
    <s v="INTRO"/>
    <s v="WEEKLY"/>
    <m/>
    <d v="2020-06-10T00:00:00"/>
    <n v="55247"/>
    <s v="CON"/>
    <d v="2020-06-10T16:44:48"/>
    <d v="2020-06-15T00:00:00"/>
    <n v="202369"/>
    <s v="HOU"/>
    <s v="TERRACED"/>
    <s v="1 Virginia Walk"/>
    <s v="London"/>
    <s v="SW2 2BX"/>
    <m/>
    <m/>
    <m/>
    <s v="Tulse Hill Ward"/>
    <s v="3"/>
    <s v="AOBR"/>
    <s v="N"/>
    <m/>
    <m/>
    <s v="BRIXTON AREA"/>
    <s v="Direct Offer - Other"/>
    <m/>
    <n v="3"/>
    <n v="2"/>
    <m/>
    <m/>
    <m/>
    <m/>
    <m/>
    <s v="OBLAM"/>
  </r>
  <r>
    <n v="24291780"/>
    <s v="MISS L DOYLEY"/>
    <s v="F"/>
    <s v="MWC"/>
    <d v="1975-05-04T00:00:00"/>
    <n v="46"/>
    <m/>
    <m/>
    <x v="1"/>
    <d v="2018-03-27T00:00:00"/>
    <s v="A2"/>
    <m/>
    <m/>
    <s v="UNDER-OCCUP"/>
    <s v="MOF"/>
    <s v="CONFTNCY"/>
    <s v="SECURE"/>
    <s v="WEEKLY"/>
    <m/>
    <d v="2021-06-14T00:00:00"/>
    <n v="56995"/>
    <s v="CON"/>
    <d v="2021-06-14T11:45:50"/>
    <d v="2021-10-04T00:00:00"/>
    <n v="204010"/>
    <s v="FLA"/>
    <s v="CONVERSION"/>
    <s v="87 Gipsy Road"/>
    <s v="London"/>
    <s v="SE27 9QS"/>
    <m/>
    <m/>
    <m/>
    <s v="Gipsy Hill Ward"/>
    <s v="3"/>
    <s v="AONO"/>
    <s v="N"/>
    <m/>
    <m/>
    <s v="NORWOOD AREA"/>
    <m/>
    <m/>
    <n v="3"/>
    <n v="0"/>
    <m/>
    <m/>
    <m/>
    <m/>
    <s v="NOCAT"/>
    <s v="OBLAM"/>
  </r>
  <r>
    <n v="24291601"/>
    <s v="MISS I ALMEIDA"/>
    <s v="F"/>
    <s v="WPR"/>
    <d v="1976-08-12T00:00:00"/>
    <n v="43"/>
    <m/>
    <m/>
    <x v="1"/>
    <d v="2018-03-21T00:00:00"/>
    <s v="A2"/>
    <m/>
    <m/>
    <s v="DECANT"/>
    <s v="MOF"/>
    <s v="CONFTNCY"/>
    <s v="SECURE"/>
    <s v="WEEKLY"/>
    <m/>
    <d v="2020-02-06T00:00:00"/>
    <n v="54747"/>
    <s v="CON"/>
    <d v="2020-02-06T10:19:49"/>
    <d v="2020-02-24T00:00:00"/>
    <n v="202018"/>
    <s v="FLA"/>
    <s v="INBLOCK"/>
    <s v="40 Cedars Road"/>
    <s v="London"/>
    <s v="SW4 0QB"/>
    <m/>
    <m/>
    <m/>
    <s v="Clapham Town Ward"/>
    <s v="3"/>
    <s v="TMCE"/>
    <m/>
    <m/>
    <m/>
    <s v="CEDARS TMC"/>
    <m/>
    <m/>
    <n v="3"/>
    <n v="2"/>
    <m/>
    <m/>
    <m/>
    <m/>
    <m/>
    <s v="OBLAM"/>
  </r>
  <r>
    <n v="24290566"/>
    <s v="MISS G WILLIAMS"/>
    <s v="F"/>
    <s v="MWC"/>
    <d v="1992-06-20T00:00:00"/>
    <n v="27"/>
    <m/>
    <m/>
    <x v="0"/>
    <d v="2018-02-20T00:00:00"/>
    <s v="B"/>
    <s v="Y"/>
    <m/>
    <m/>
    <s v="MOF"/>
    <s v="CONFTNCY"/>
    <s v="INTRO"/>
    <s v="WEEKLY"/>
    <m/>
    <d v="2019-08-08T00:00:00"/>
    <n v="53702"/>
    <s v="CON"/>
    <d v="2019-08-08T10:09:05"/>
    <d v="2019-08-26T00:00:00"/>
    <n v="201260"/>
    <s v="FLA"/>
    <s v="INBLOCK"/>
    <s v="50 Colwyn House"/>
    <s v="Hercules Road"/>
    <s v="London"/>
    <s v="SE1 7DA"/>
    <m/>
    <m/>
    <s v="Bishop's Ward"/>
    <s v="3"/>
    <s v="AONL"/>
    <s v="N"/>
    <m/>
    <m/>
    <s v="NORTH LAMBETH AREA"/>
    <m/>
    <m/>
    <n v="3"/>
    <n v="2"/>
    <s v="PERSHOWWET"/>
    <m/>
    <m/>
    <m/>
    <s v="CAT1"/>
    <s v="OBLAM"/>
  </r>
  <r>
    <n v="24290370"/>
    <s v="MISS N AHMED"/>
    <s v="F"/>
    <s v="BAR"/>
    <d v="1992-01-01T00:00:00"/>
    <n v="29"/>
    <m/>
    <m/>
    <x v="1"/>
    <d v="2018-02-15T00:00:00"/>
    <s v="A2"/>
    <m/>
    <m/>
    <s v="CHILD REF"/>
    <s v="MOF"/>
    <s v="CONFTNCY"/>
    <s v="SECURE"/>
    <s v="WEEKLY"/>
    <m/>
    <d v="2021-01-19T00:00:00"/>
    <n v="56341"/>
    <s v="CON"/>
    <d v="2021-01-19T13:31:58"/>
    <d v="2021-02-15T00:00:00"/>
    <n v="203176"/>
    <s v="FLA"/>
    <s v="INBLOCK"/>
    <s v="55 Park Hill"/>
    <s v="London"/>
    <s v="SW4 9NS"/>
    <m/>
    <m/>
    <m/>
    <s v="Clapham Common Ward"/>
    <s v="3"/>
    <s v="AOCL"/>
    <s v="N"/>
    <m/>
    <m/>
    <s v="CLAPHAM AREA"/>
    <m/>
    <m/>
    <n v="3"/>
    <n v="3"/>
    <m/>
    <m/>
    <m/>
    <m/>
    <s v="CAT3"/>
    <s v="OBLAM"/>
  </r>
  <r>
    <n v="24290131"/>
    <s v="MS A WOODHAMS"/>
    <s v="F"/>
    <s v="WBR"/>
    <d v="1984-06-06T00:00:00"/>
    <n v="34"/>
    <m/>
    <m/>
    <x v="1"/>
    <d v="2018-02-06T00:00:00"/>
    <s v="A2"/>
    <m/>
    <m/>
    <s v="DECANT"/>
    <s v="MOF"/>
    <s v="CONFTNCY"/>
    <s v="SECURE"/>
    <s v="WEEKLY"/>
    <m/>
    <d v="2018-11-13T00:00:00"/>
    <n v="51763"/>
    <s v="CON"/>
    <d v="2018-11-13T15:25:50"/>
    <d v="2019-04-22T00:00:00"/>
    <n v="200624"/>
    <s v="FLA"/>
    <s v="CONVERSION"/>
    <s v="29 Wellfield Road"/>
    <s v="London"/>
    <s v="SW16 2BT"/>
    <m/>
    <m/>
    <m/>
    <s v="Streatham Wells Ward"/>
    <s v="3"/>
    <s v="AOST"/>
    <s v="N"/>
    <m/>
    <m/>
    <s v="STREATHAM AREA"/>
    <s v="Direct Offer - Other"/>
    <m/>
    <n v="3"/>
    <n v="2"/>
    <m/>
    <m/>
    <m/>
    <m/>
    <m/>
    <s v="OBLAM"/>
  </r>
  <r>
    <n v="188964"/>
    <s v="MRS G &amp; MR H GARCIA"/>
    <s v="F"/>
    <s v="WPR"/>
    <d v="1978-08-25T00:00:00"/>
    <n v="41"/>
    <m/>
    <m/>
    <x v="0"/>
    <d v="2006-05-22T00:00:00"/>
    <s v="B"/>
    <m/>
    <m/>
    <m/>
    <s v="MOF"/>
    <s v="CONFTNCY"/>
    <s v="INTRO"/>
    <s v="WEEKLY"/>
    <m/>
    <d v="2019-09-18T00:00:00"/>
    <n v="53983"/>
    <s v="CON"/>
    <d v="2019-09-18T17:18:38"/>
    <d v="2019-09-30T00:00:00"/>
    <n v="201465"/>
    <s v="FLA"/>
    <s v="INBLOCK"/>
    <s v="36 Cliffsend House"/>
    <s v="Cowley Road"/>
    <s v="London"/>
    <s v="SW9 6HE"/>
    <m/>
    <m/>
    <s v="Vassall Ward"/>
    <s v="3"/>
    <s v="TMCO"/>
    <s v="N"/>
    <m/>
    <s v="Y"/>
    <s v="COWLEY RMO"/>
    <m/>
    <m/>
    <n v="3"/>
    <n v="2"/>
    <m/>
    <m/>
    <m/>
    <m/>
    <s v="NOCAT"/>
    <s v="OBLAM"/>
  </r>
  <r>
    <n v="24289796"/>
    <s v="MR M AITBOUKHA"/>
    <s v="M"/>
    <s v="WOR"/>
    <d v="1972-06-24T00:00:00"/>
    <n v="47"/>
    <m/>
    <m/>
    <x v="1"/>
    <d v="2018-01-31T00:00:00"/>
    <s v="A2"/>
    <m/>
    <s v="Y"/>
    <s v="STAT OVER"/>
    <s v="MOF"/>
    <s v="CONFTNCY"/>
    <s v="SECURE"/>
    <s v="WEEKLY"/>
    <m/>
    <d v="2019-12-11T00:00:00"/>
    <n v="54469"/>
    <s v="CON"/>
    <d v="2019-12-11T15:03:31"/>
    <d v="2020-01-06T00:00:00"/>
    <n v="201902"/>
    <s v="FLA"/>
    <s v="INBLOCK"/>
    <s v="116 Portland Grove"/>
    <s v="London"/>
    <s v="SW8 1JJ"/>
    <m/>
    <m/>
    <m/>
    <s v="Stockwell Ward"/>
    <s v="3"/>
    <s v="AOSV"/>
    <s v="N"/>
    <m/>
    <m/>
    <s v="STOCKWELL &amp; VASSALL AREA"/>
    <m/>
    <m/>
    <n v="3"/>
    <n v="2"/>
    <m/>
    <m/>
    <m/>
    <m/>
    <m/>
    <s v="OBLAM"/>
  </r>
  <r>
    <n v="24289563"/>
    <s v="MS V NANA"/>
    <s v="F"/>
    <s v="BAR"/>
    <d v="1985-12-28T00:00:00"/>
    <n v="33"/>
    <m/>
    <m/>
    <x v="1"/>
    <d v="2018-01-18T00:00:00"/>
    <s v="A2"/>
    <m/>
    <m/>
    <s v="DECANT"/>
    <s v="MOF"/>
    <s v="CONFTNCY"/>
    <s v="SECURE"/>
    <s v="WEEKLY"/>
    <m/>
    <d v="2019-01-10T00:00:00"/>
    <n v="52078"/>
    <s v="CON"/>
    <d v="2019-01-10T15:28:06"/>
    <d v="2019-03-11T00:00:00"/>
    <n v="200493"/>
    <s v="FLA"/>
    <s v="INBLOCK"/>
    <s v="4 Begbie House"/>
    <s v="St Martin'S Road"/>
    <s v="London"/>
    <s v="SW9 0SR"/>
    <m/>
    <m/>
    <s v="Stockwell Ward"/>
    <s v="3"/>
    <s v="TMWA"/>
    <s v="N"/>
    <m/>
    <m/>
    <s v="WALTHAM RMO"/>
    <m/>
    <m/>
    <n v="3"/>
    <n v="3"/>
    <m/>
    <m/>
    <m/>
    <m/>
    <m/>
    <s v="OBLAM"/>
  </r>
  <r>
    <n v="24289208"/>
    <s v="MR A BEN AZZI"/>
    <s v="M"/>
    <s v="BAR"/>
    <d v="1964-06-09T00:00:00"/>
    <n v="54"/>
    <m/>
    <m/>
    <x v="1"/>
    <d v="2018-01-12T00:00:00"/>
    <s v="A2"/>
    <m/>
    <m/>
    <s v="DECANT"/>
    <s v="MOF"/>
    <s v="CONFTNCY"/>
    <s v="SECURE"/>
    <s v="WEEKLY"/>
    <m/>
    <d v="2018-09-21T00:00:00"/>
    <n v="51453"/>
    <s v="CON"/>
    <d v="2018-09-21T13:57:25"/>
    <d v="2018-10-01T00:00:00"/>
    <n v="199869"/>
    <s v="FLA"/>
    <s v="INBLOCK"/>
    <s v="1 Johnson House"/>
    <s v="Wandsworth Road"/>
    <s v="London"/>
    <s v="SW8 4ST"/>
    <m/>
    <m/>
    <s v="Stockwell Ward"/>
    <s v="3"/>
    <s v="AOSV"/>
    <s v="N"/>
    <m/>
    <m/>
    <s v="STOCKWELL &amp; VASSALL AREA"/>
    <m/>
    <m/>
    <n v="3"/>
    <n v="3"/>
    <m/>
    <m/>
    <m/>
    <m/>
    <m/>
    <s v="OBLAM"/>
  </r>
  <r>
    <n v="190093"/>
    <s v="MR F ETAME-ELOMBA"/>
    <s v="M"/>
    <s v="BAR"/>
    <d v="1966-07-17T00:00:00"/>
    <n v="51"/>
    <s v="PE"/>
    <s v="01"/>
    <x v="0"/>
    <d v="2006-08-07T12:00:00"/>
    <s v="C1"/>
    <m/>
    <m/>
    <m/>
    <s v="MOF"/>
    <s v="CONFTNCY"/>
    <s v="INTRO"/>
    <s v="WEEKLY"/>
    <m/>
    <d v="2018-05-10T00:00:00"/>
    <n v="50568"/>
    <s v="CON"/>
    <d v="2018-05-31T16:07:41"/>
    <d v="2018-06-04T00:00:00"/>
    <n v="199345"/>
    <s v="HOU"/>
    <s v="TERRACED"/>
    <s v="19 Dunbar Street"/>
    <s v="London"/>
    <s v="SE27 9JY"/>
    <m/>
    <m/>
    <m/>
    <s v="Gipsy Hill Ward"/>
    <s v="3"/>
    <s v="AONO"/>
    <s v="N"/>
    <s v="Y"/>
    <m/>
    <s v="NORWOOD AREA"/>
    <s v="Direct Offer - Part VII"/>
    <m/>
    <n v="3"/>
    <n v="4"/>
    <m/>
    <m/>
    <m/>
    <m/>
    <m/>
    <s v="OBLAM"/>
  </r>
  <r>
    <n v="24288966"/>
    <s v="MRS M ALVAREZ CARRILLO"/>
    <s v="F"/>
    <s v="OOR"/>
    <d v="1983-09-15T00:00:00"/>
    <n v="35"/>
    <m/>
    <m/>
    <x v="0"/>
    <d v="2018-01-08T00:00:00"/>
    <s v="B"/>
    <s v="Y"/>
    <m/>
    <m/>
    <s v="MOF"/>
    <s v="CONFTNCY"/>
    <s v="INTRO"/>
    <s v="WEEKLY"/>
    <m/>
    <d v="2019-05-15T00:00:00"/>
    <n v="53022"/>
    <s v="CON"/>
    <d v="2019-05-15T12:06:09"/>
    <d v="2019-05-20T00:00:00"/>
    <n v="200760"/>
    <s v="HOU"/>
    <s v="ENDOFTERR"/>
    <s v="3 Elder Road"/>
    <s v="London"/>
    <s v="SE27 9LY"/>
    <m/>
    <m/>
    <m/>
    <s v="Gipsy Hill Ward"/>
    <s v="3"/>
    <s v="AONO"/>
    <s v="N"/>
    <m/>
    <m/>
    <s v="NORWOOD AREA"/>
    <m/>
    <m/>
    <n v="3"/>
    <n v="3"/>
    <s v="LIFTSTAIR"/>
    <m/>
    <m/>
    <m/>
    <s v="CAT1"/>
    <s v="OBLAM"/>
  </r>
  <r>
    <n v="190876"/>
    <s v="MRS M CHRISTIE"/>
    <s v="F"/>
    <s v="RNR"/>
    <d v="1963-10-16T00:00:00"/>
    <n v="56"/>
    <m/>
    <m/>
    <x v="1"/>
    <d v="2006-09-26T00:00:00"/>
    <s v="B"/>
    <s v="Y"/>
    <m/>
    <m/>
    <s v="MOF"/>
    <s v="CONFTNCY"/>
    <s v="SECURE"/>
    <s v="WEEKLY"/>
    <m/>
    <d v="2020-10-14T00:00:00"/>
    <n v="55919"/>
    <s v="CON"/>
    <d v="2020-10-14T12:08:17"/>
    <d v="2020-11-23T00:00:00"/>
    <n v="202829"/>
    <s v="HOU"/>
    <s v="TERRACED"/>
    <s v="106 Cambray Road"/>
    <s v="London"/>
    <s v="SW12 0EP"/>
    <m/>
    <m/>
    <m/>
    <s v="Thornton Ward"/>
    <s v="3"/>
    <s v="AOCL"/>
    <s v="N"/>
    <m/>
    <m/>
    <s v="CLAPHAM AREA"/>
    <s v="Direct Offer - Other"/>
    <m/>
    <n v="4"/>
    <n v="1"/>
    <m/>
    <m/>
    <m/>
    <m/>
    <s v="NOCAT"/>
    <s v="OBLAM"/>
  </r>
  <r>
    <n v="24288896"/>
    <s v="MISS S BLAKE"/>
    <s v="F"/>
    <s v="BCR"/>
    <d v="1968-08-08T00:00:00"/>
    <n v="49"/>
    <m/>
    <m/>
    <x v="1"/>
    <d v="2018-01-02T00:00:00"/>
    <s v="A2"/>
    <m/>
    <m/>
    <s v="UNDER-OCCUP"/>
    <s v="MOF"/>
    <s v="CONFTNCY"/>
    <s v="SECURE"/>
    <s v="WEEKLY"/>
    <m/>
    <d v="2018-06-05T00:00:00"/>
    <n v="50720"/>
    <s v="CON"/>
    <d v="2018-06-05T15:52:05"/>
    <d v="2018-07-16T00:00:00"/>
    <n v="199532"/>
    <s v="HOU"/>
    <s v="SEMIDET"/>
    <s v="9 Gauden Close"/>
    <s v="London"/>
    <s v="SW4 6LS"/>
    <m/>
    <m/>
    <m/>
    <s v="Larkhall Ward"/>
    <s v="3"/>
    <s v="AOCL"/>
    <s v="N"/>
    <m/>
    <m/>
    <s v="CLAPHAM AREA"/>
    <m/>
    <m/>
    <n v="3"/>
    <n v="1"/>
    <m/>
    <m/>
    <m/>
    <m/>
    <m/>
    <s v="OBLAM"/>
  </r>
  <r>
    <n v="24288058"/>
    <s v="MR A NUR"/>
    <s v="M"/>
    <s v="BAS"/>
    <d v="1962-10-10T00:00:00"/>
    <n v="59"/>
    <m/>
    <m/>
    <x v="1"/>
    <d v="2017-12-05T00:00:00"/>
    <s v="A2"/>
    <m/>
    <s v="Y"/>
    <s v="STAT OVER"/>
    <s v="MOF"/>
    <s v="CONFTNCY"/>
    <s v="SECURE"/>
    <s v="WEEKLY"/>
    <m/>
    <d v="2022-04-19T00:00:00"/>
    <n v="58438"/>
    <s v="CON"/>
    <d v="2022-04-19T10:38:17"/>
    <d v="2022-05-30T00:00:00"/>
    <n v="204837"/>
    <s v="FLA"/>
    <s v="INBLOCK"/>
    <s v="49 Arne House"/>
    <s v="Tyers Street"/>
    <s v="London"/>
    <s v="SE11 5EZ"/>
    <m/>
    <m/>
    <s v="Prince's Ward"/>
    <s v="3"/>
    <s v="AONL"/>
    <s v="N"/>
    <m/>
    <m/>
    <s v="NORTH LAMBETH AREA"/>
    <m/>
    <m/>
    <n v="4"/>
    <n v="5"/>
    <m/>
    <m/>
    <m/>
    <m/>
    <m/>
    <s v="OBLAM"/>
  </r>
  <r>
    <n v="24287287"/>
    <s v="MISS C YOUNG"/>
    <s v="F"/>
    <s v="RNR"/>
    <d v="1966-04-01T00:00:00"/>
    <n v="53"/>
    <m/>
    <m/>
    <x v="0"/>
    <d v="2018-02-02T00:00:00"/>
    <s v="A2"/>
    <s v="Y"/>
    <m/>
    <s v="MED EMERG"/>
    <s v="MOF"/>
    <s v="CONFTNCY"/>
    <s v="INTRO"/>
    <s v="WEEKLY"/>
    <m/>
    <d v="2019-04-11T00:00:00"/>
    <n v="52778"/>
    <s v="CON"/>
    <d v="2019-04-11T15:19:38"/>
    <d v="2019-04-29T00:00:00"/>
    <n v="200647"/>
    <s v="FLA"/>
    <s v="INBLOCK"/>
    <s v="14 Duffell House"/>
    <s v="Loughborough Street"/>
    <s v="London"/>
    <s v="SE11 5PX"/>
    <m/>
    <m/>
    <s v="Prince's Ward"/>
    <s v="3"/>
    <s v="AONL"/>
    <s v="N"/>
    <m/>
    <s v="Y"/>
    <s v="NORTH LAMBETH AREA"/>
    <m/>
    <m/>
    <n v="3"/>
    <n v="0"/>
    <m/>
    <m/>
    <m/>
    <m/>
    <s v="CAT3"/>
    <s v="OBLAM"/>
  </r>
  <r>
    <n v="24285176"/>
    <s v="MRS S AGGREY-FYNN"/>
    <s v="F"/>
    <s v="BCR"/>
    <d v="1982-01-07T00:00:00"/>
    <n v="37"/>
    <m/>
    <m/>
    <x v="1"/>
    <d v="2017-10-03T00:00:00"/>
    <s v="A2"/>
    <m/>
    <s v="Y"/>
    <s v="VIOLENCE"/>
    <s v="MOF"/>
    <s v="CONFTNCY"/>
    <s v="SECURE"/>
    <s v="WEEKLY"/>
    <m/>
    <d v="2019-10-25T00:00:00"/>
    <n v="54243"/>
    <s v="CON"/>
    <d v="2019-10-25T15:39:23"/>
    <d v="2019-11-25T00:00:00"/>
    <n v="201740"/>
    <s v="FLA"/>
    <s v="INBLOCK"/>
    <s v="4 Valentine House"/>
    <s v="Rodenhurst Road"/>
    <s v="London"/>
    <s v="SW4 8AW"/>
    <m/>
    <m/>
    <s v="Clapham Common Ward"/>
    <s v="3"/>
    <s v="AOCL"/>
    <s v="N"/>
    <m/>
    <m/>
    <s v="CLAPHAM AREA"/>
    <m/>
    <m/>
    <n v="3"/>
    <n v="3"/>
    <m/>
    <m/>
    <m/>
    <m/>
    <m/>
    <s v="OBLAM"/>
  </r>
  <r>
    <n v="24158564"/>
    <s v="MISS S COX"/>
    <s v="F"/>
    <s v="BCR"/>
    <d v="1982-03-28T00:00:00"/>
    <n v="40"/>
    <m/>
    <m/>
    <x v="1"/>
    <d v="2007-02-01T00:00:00"/>
    <s v="A2"/>
    <m/>
    <m/>
    <s v="STAT OVER"/>
    <s v="MOF"/>
    <s v="CONFTNCY"/>
    <s v="SECURE"/>
    <s v="WEEKLY"/>
    <m/>
    <d v="2022-05-27T00:00:00"/>
    <n v="58568"/>
    <s v="CON"/>
    <d v="2022-05-27T19:53:27"/>
    <d v="2022-06-06T00:00:00"/>
    <n v="204872"/>
    <s v="HOU"/>
    <s v="MAISONETTE"/>
    <s v="4 Offenham Road"/>
    <s v="London"/>
    <s v="SW9 7BN"/>
    <m/>
    <m/>
    <m/>
    <m/>
    <s v="3"/>
    <s v="TMMF"/>
    <m/>
    <m/>
    <m/>
    <s v="REGENTER MYATTS FIELD NORTH"/>
    <m/>
    <m/>
    <n v="3"/>
    <n v="3"/>
    <m/>
    <m/>
    <m/>
    <m/>
    <m/>
    <s v="OBLAM"/>
  </r>
  <r>
    <n v="24284150"/>
    <s v="MR M BEDADA"/>
    <s v="M"/>
    <s v="AOR"/>
    <d v="1970-10-14T00:00:00"/>
    <n v="48"/>
    <m/>
    <m/>
    <x v="0"/>
    <d v="2018-03-28T00:00:00"/>
    <s v="A2"/>
    <m/>
    <m/>
    <s v="ENV HLTH"/>
    <s v="MOF"/>
    <s v="CONFTNCY"/>
    <s v="INTRO"/>
    <s v="WEEKLY"/>
    <m/>
    <d v="2019-05-13T00:00:00"/>
    <n v="52983"/>
    <s v="CON"/>
    <d v="2019-05-13T18:08:46"/>
    <d v="2019-06-17T00:00:00"/>
    <n v="200875"/>
    <s v="FLA"/>
    <s v="INBLOCK"/>
    <s v="10 Albert Carr Gardens"/>
    <s v="London"/>
    <s v="SW16 3HF"/>
    <m/>
    <m/>
    <m/>
    <s v="Streatham Wells Ward"/>
    <s v="3"/>
    <s v="AOST"/>
    <s v="N"/>
    <m/>
    <m/>
    <s v="STREATHAM AREA"/>
    <m/>
    <m/>
    <n v="3"/>
    <n v="2"/>
    <m/>
    <m/>
    <m/>
    <m/>
    <s v="NOCAT"/>
    <s v="OBLAM"/>
  </r>
  <r>
    <n v="24282866"/>
    <s v="MISS J SAMUELS"/>
    <s v="F"/>
    <s v="BCR"/>
    <d v="1967-11-03T00:00:00"/>
    <n v="53"/>
    <m/>
    <m/>
    <x v="1"/>
    <d v="2017-08-18T00:00:00"/>
    <s v="A2"/>
    <m/>
    <m/>
    <s v="UNDER-OCCUP"/>
    <s v="MOF"/>
    <s v="CONFTNCY"/>
    <s v="SECURE"/>
    <s v="WEEKLY"/>
    <m/>
    <d v="2021-02-26T00:00:00"/>
    <n v="56549"/>
    <s v="CON"/>
    <d v="2021-02-26T12:55:30"/>
    <d v="2021-03-15T00:00:00"/>
    <n v="203258"/>
    <s v="HOU"/>
    <s v="TERRACED"/>
    <s v="82 Woodvale Walk"/>
    <s v="London"/>
    <s v="SE27 0EY"/>
    <m/>
    <m/>
    <m/>
    <s v="Knight's Hill Ward"/>
    <s v="3"/>
    <s v="AONO"/>
    <s v="N"/>
    <m/>
    <m/>
    <s v="NORWOOD AREA"/>
    <m/>
    <m/>
    <n v="3"/>
    <n v="0"/>
    <m/>
    <m/>
    <m/>
    <m/>
    <m/>
    <s v="OBLAM"/>
  </r>
  <r>
    <n v="24282363"/>
    <s v="MS W KAMARA"/>
    <s v="F"/>
    <s v="BAR"/>
    <d v="1967-09-05T00:00:00"/>
    <n v="52"/>
    <m/>
    <m/>
    <x v="1"/>
    <d v="2017-08-10T00:00:00"/>
    <s v="A2"/>
    <m/>
    <m/>
    <s v="DECANT"/>
    <s v="MOF"/>
    <s v="CONFTNCY"/>
    <s v="SECURE"/>
    <s v="WEEKLY"/>
    <m/>
    <d v="2020-01-10T00:00:00"/>
    <n v="54616"/>
    <s v="CON"/>
    <d v="2020-01-10T16:33:59"/>
    <d v="2020-02-24T00:00:00"/>
    <n v="202019"/>
    <s v="FLA"/>
    <s v="INBLOCK"/>
    <s v="165 St James'S Crescent"/>
    <s v="London"/>
    <s v="SW9 7HS"/>
    <m/>
    <m/>
    <m/>
    <s v="Coldharbour Ward"/>
    <s v="3"/>
    <s v="AOBR"/>
    <s v="N"/>
    <m/>
    <m/>
    <s v="BRIXTON AREA"/>
    <m/>
    <m/>
    <n v="3"/>
    <n v="2"/>
    <m/>
    <m/>
    <m/>
    <m/>
    <m/>
    <s v="OBLAM"/>
  </r>
  <r>
    <n v="24282334"/>
    <s v="MR C GORDON"/>
    <s v="M"/>
    <s v="MWC"/>
    <d v="1963-05-25T00:00:00"/>
    <n v="55"/>
    <m/>
    <m/>
    <x v="1"/>
    <d v="2017-08-03T00:00:00"/>
    <s v="A2"/>
    <m/>
    <m/>
    <s v="UNDER-OCCUP"/>
    <s v="MOF"/>
    <s v="CONFTNCY"/>
    <s v="SECURE"/>
    <s v="WEEKLY"/>
    <m/>
    <d v="2018-11-26T00:00:00"/>
    <n v="51809"/>
    <s v="CON"/>
    <d v="2018-11-26T11:36:36"/>
    <d v="2018-12-10T00:00:00"/>
    <n v="200152"/>
    <s v="FLA"/>
    <s v="INBLOCK"/>
    <s v="22 Calais Gate"/>
    <s v="Cormont Road"/>
    <s v="London"/>
    <s v="SE5 9RQ"/>
    <m/>
    <m/>
    <s v="Vassall Ward"/>
    <s v="3"/>
    <s v="AOSV"/>
    <s v="N"/>
    <m/>
    <m/>
    <s v="STOCKWELL &amp; VASSALL AREA"/>
    <m/>
    <m/>
    <n v="3"/>
    <n v="2"/>
    <m/>
    <m/>
    <m/>
    <m/>
    <m/>
    <s v="OBLAM"/>
  </r>
  <r>
    <n v="24282281"/>
    <s v="MS L ACHOAKAWA"/>
    <s v="F"/>
    <s v="B"/>
    <d v="1966-04-24T00:00:00"/>
    <n v="54"/>
    <m/>
    <m/>
    <x v="1"/>
    <d v="2017-08-08T00:00:00"/>
    <s v="A2"/>
    <m/>
    <m/>
    <s v="UNDER-OCCUP"/>
    <s v="MOF"/>
    <s v="CONFTNCY"/>
    <s v="SECURE"/>
    <s v="WEEKLY"/>
    <m/>
    <d v="2020-07-31T00:00:00"/>
    <n v="55463"/>
    <s v="CON"/>
    <d v="2020-07-31T09:28:19"/>
    <d v="2020-10-26T00:00:00"/>
    <n v="202819"/>
    <s v="FLA"/>
    <s v="INBLOCK"/>
    <s v="1 Heron Court"/>
    <s v="Elmworth Grove"/>
    <s v="London"/>
    <s v="SE21 8RQ"/>
    <m/>
    <m/>
    <s v="Thurlow Park Ward"/>
    <s v="3"/>
    <s v="AONO"/>
    <s v="N"/>
    <m/>
    <m/>
    <s v="NORWOOD AREA"/>
    <m/>
    <m/>
    <n v="3"/>
    <n v="0"/>
    <m/>
    <m/>
    <m/>
    <m/>
    <m/>
    <s v="OBLAM"/>
  </r>
  <r>
    <n v="24282015"/>
    <s v="MISS J LEWIS"/>
    <s v="F"/>
    <s v="MWC"/>
    <d v="1985-03-31T00:00:00"/>
    <n v="34"/>
    <m/>
    <m/>
    <x v="1"/>
    <d v="2017-08-03T00:00:00"/>
    <s v="A2"/>
    <s v="Y"/>
    <m/>
    <s v="DECANT"/>
    <s v="MOF"/>
    <s v="CONFTNCY"/>
    <s v="SECURE"/>
    <s v="WEEKLY"/>
    <m/>
    <d v="2019-11-20T00:00:00"/>
    <n v="54374"/>
    <s v="CON"/>
    <d v="2019-11-20T13:59:52"/>
    <d v="2020-02-17T00:00:00"/>
    <n v="202035"/>
    <s v="HOU"/>
    <s v="SEMIDET"/>
    <s v="22 Gipsy Road Gardens"/>
    <s v="London"/>
    <s v="SE27 9TH"/>
    <m/>
    <m/>
    <m/>
    <s v="Gipsy Hill Ward"/>
    <s v="3"/>
    <s v="AONO"/>
    <s v="N"/>
    <m/>
    <m/>
    <s v="NORWOOD AREA"/>
    <m/>
    <m/>
    <n v="3"/>
    <n v="3"/>
    <m/>
    <m/>
    <m/>
    <m/>
    <s v="NOCAT"/>
    <s v="OBLAM"/>
  </r>
  <r>
    <n v="24161152"/>
    <s v="MR P LEGENDZ"/>
    <s v="M"/>
    <s v="WOR"/>
    <d v="1974-06-29T00:00:00"/>
    <n v="44"/>
    <s v="SQ"/>
    <s v="01"/>
    <x v="0"/>
    <d v="2007-04-17T00:00:00"/>
    <s v="C1"/>
    <m/>
    <m/>
    <m/>
    <s v="MOF"/>
    <s v="CONFTNCY"/>
    <s v="INTRO"/>
    <s v="WEEKLY"/>
    <m/>
    <d v="2018-08-29T00:00:00"/>
    <n v="51312"/>
    <s v="CON"/>
    <d v="2018-09-18T11:21:32"/>
    <d v="2018-10-15T00:00:00"/>
    <n v="199929"/>
    <s v="FLA"/>
    <s v="INBLOCK"/>
    <s v="23 Laughton House"/>
    <s v="Tulse Hill"/>
    <s v="London"/>
    <s v="SW2 2EP"/>
    <m/>
    <m/>
    <s v="Tulse Hill Ward"/>
    <s v="3"/>
    <s v="AOBR"/>
    <s v="N"/>
    <s v="Y"/>
    <m/>
    <s v="BRIXTON AREA"/>
    <s v="Direct Offer - Part VII"/>
    <m/>
    <n v="3"/>
    <n v="2"/>
    <m/>
    <m/>
    <m/>
    <m/>
    <m/>
    <s v="OBLAM"/>
  </r>
  <r>
    <n v="24281930"/>
    <s v="MRS K MOHAMED"/>
    <s v="F"/>
    <s v="BAR"/>
    <d v="1987-04-01T00:00:00"/>
    <n v="34"/>
    <m/>
    <m/>
    <x v="1"/>
    <d v="2017-08-02T00:00:00"/>
    <s v="A2"/>
    <m/>
    <s v="Y"/>
    <s v="DECANT"/>
    <s v="MOF"/>
    <s v="CONFTNCY"/>
    <s v="SECURE"/>
    <s v="WEEKLY"/>
    <m/>
    <d v="2022-03-28T00:00:00"/>
    <n v="58344"/>
    <s v="CON"/>
    <d v="2022-03-28T12:21:58"/>
    <d v="2022-04-04T00:00:00"/>
    <n v="204642"/>
    <s v="HOU"/>
    <s v="TERRACED"/>
    <s v="24 Wanless Road"/>
    <s v="London"/>
    <s v="SE24 0HW"/>
    <m/>
    <m/>
    <m/>
    <s v="Herne Hill Ward"/>
    <s v="3"/>
    <s v="AOBR"/>
    <s v="N"/>
    <m/>
    <m/>
    <s v="BRIXTON AREA"/>
    <s v="Direct Offer - Other"/>
    <m/>
    <n v="3"/>
    <n v="3"/>
    <m/>
    <m/>
    <m/>
    <m/>
    <m/>
    <s v="OBLAM"/>
  </r>
  <r>
    <n v="24161437"/>
    <s v="MS L WOLDEMICHAEL"/>
    <s v="F"/>
    <s v="BAR"/>
    <d v="1955-02-06T00:00:00"/>
    <n v="66"/>
    <m/>
    <m/>
    <x v="1"/>
    <d v="2007-04-30T00:00:00"/>
    <s v="A2"/>
    <m/>
    <m/>
    <s v="UNDER-OCCUP"/>
    <s v="MOF"/>
    <s v="CONFTNCY"/>
    <s v="SECURE"/>
    <s v="WEEKLY"/>
    <m/>
    <d v="2021-06-15T00:00:00"/>
    <n v="57009"/>
    <s v="CON"/>
    <d v="2021-06-15T21:36:10"/>
    <d v="2021-07-05T00:00:00"/>
    <n v="203669"/>
    <s v="FLA"/>
    <s v="CONVERSION"/>
    <s v="Flat 1"/>
    <s v="101 Knatchbull Road"/>
    <s v="London"/>
    <s v="SE5 9QU"/>
    <m/>
    <m/>
    <s v="Vassall Ward"/>
    <s v="3"/>
    <s v="AOSV"/>
    <s v="N"/>
    <m/>
    <m/>
    <s v="STOCKWELL &amp; VASSALL AREA"/>
    <m/>
    <m/>
    <n v="3"/>
    <n v="2"/>
    <m/>
    <m/>
    <m/>
    <m/>
    <s v="NOCAT"/>
    <s v="OBLAM"/>
  </r>
  <r>
    <n v="24281558"/>
    <s v="MISS S DOUGLAS"/>
    <s v="F"/>
    <s v="BCR"/>
    <d v="1981-10-08T00:00:00"/>
    <n v="39"/>
    <m/>
    <m/>
    <x v="1"/>
    <d v="2014-03-20T00:00:00"/>
    <s v="B"/>
    <m/>
    <s v="Y"/>
    <m/>
    <s v="MOF"/>
    <s v="CONFTNCY"/>
    <s v="SECURE"/>
    <s v="WEEKLY"/>
    <m/>
    <d v="2021-04-27T00:00:00"/>
    <n v="56775"/>
    <s v="CON"/>
    <d v="2021-04-27T19:37:34"/>
    <d v="2021-05-24T00:00:00"/>
    <n v="203466"/>
    <s v="FLA"/>
    <s v="INBLOCK"/>
    <s v="5 Wincheap Court"/>
    <s v="Canterbury Crescent"/>
    <s v="London"/>
    <s v="SW9 7PS"/>
    <m/>
    <m/>
    <s v="Coldharbour Ward"/>
    <s v="3"/>
    <s v="AOBR"/>
    <s v="N"/>
    <m/>
    <m/>
    <s v="BRIXTON AREA"/>
    <m/>
    <m/>
    <n v="3"/>
    <n v="3"/>
    <m/>
    <m/>
    <m/>
    <m/>
    <s v="CAT3"/>
    <s v="OBLAM"/>
  </r>
  <r>
    <n v="24281473"/>
    <s v="MS W ALOUOKE"/>
    <s v="F"/>
    <s v="BAR"/>
    <d v="1986-08-25T00:00:00"/>
    <n v="35"/>
    <m/>
    <m/>
    <x v="1"/>
    <d v="2017-07-21T00:00:00"/>
    <s v="A2"/>
    <s v="Y"/>
    <m/>
    <s v="VIOLENCE"/>
    <s v="MOF"/>
    <s v="CONFTNCY"/>
    <s v="SECURE"/>
    <s v="WEEKLY"/>
    <m/>
    <d v="2021-12-03T00:00:00"/>
    <n v="57901"/>
    <s v="CON"/>
    <d v="2021-12-03T14:10:24"/>
    <d v="2022-02-14T00:00:00"/>
    <n v="204485"/>
    <s v="HOU"/>
    <s v="TERRACED"/>
    <s v="84 Ramilles Close"/>
    <s v="London"/>
    <s v="SW2 5DQ"/>
    <m/>
    <m/>
    <m/>
    <s v="Brixton Hill Ward"/>
    <s v="3"/>
    <s v="TMBG"/>
    <s v="N"/>
    <m/>
    <m/>
    <s v="BLENHEIM GARDENS RMO"/>
    <m/>
    <m/>
    <n v="3"/>
    <n v="3"/>
    <s v="LIFTSTAIR,PERSHOWWET"/>
    <m/>
    <m/>
    <m/>
    <s v="CAT1"/>
    <s v="OBLAM"/>
  </r>
  <r>
    <n v="24163139"/>
    <s v="MS N HEWITT"/>
    <s v="F"/>
    <s v="BCR"/>
    <d v="1982-11-25T00:00:00"/>
    <n v="35"/>
    <m/>
    <m/>
    <x v="0"/>
    <d v="2010-07-12T00:00:00"/>
    <s v="B"/>
    <m/>
    <m/>
    <m/>
    <s v="MOF"/>
    <s v="CONFTNCY"/>
    <s v="INTRO"/>
    <s v="WEEKLY"/>
    <m/>
    <d v="2018-07-18T00:00:00"/>
    <n v="51003"/>
    <s v="CON"/>
    <d v="2018-07-18T14:09:11"/>
    <d v="2018-08-27T00:00:00"/>
    <n v="199724"/>
    <s v="FLA"/>
    <s v="INBLOCK"/>
    <s v="11 Renshaw House"/>
    <s v="Knight'S Hill"/>
    <s v="London"/>
    <s v="SE27 0EP"/>
    <m/>
    <m/>
    <s v="Knight's Hill Ward"/>
    <s v="3"/>
    <s v="AONO"/>
    <s v="N"/>
    <m/>
    <s v="Y"/>
    <s v="NORWOOD AREA"/>
    <m/>
    <m/>
    <n v="3"/>
    <n v="2"/>
    <m/>
    <m/>
    <m/>
    <m/>
    <m/>
    <s v="OBLAM"/>
  </r>
  <r>
    <n v="24281346"/>
    <s v="MRS Q TAIT-MCFARLANE"/>
    <s v="F"/>
    <s v="BCR"/>
    <d v="1979-05-08T00:00:00"/>
    <n v="41"/>
    <m/>
    <m/>
    <x v="1"/>
    <d v="2017-07-18T00:00:00"/>
    <s v="A2"/>
    <m/>
    <m/>
    <s v="DECANT"/>
    <s v="MOF"/>
    <s v="CONFTNCY"/>
    <s v="SECURE"/>
    <s v="WEEKLY"/>
    <m/>
    <d v="2020-07-20T00:00:00"/>
    <n v="55409"/>
    <s v="CON"/>
    <d v="2020-07-20T15:47:08"/>
    <d v="2020-08-10T00:00:00"/>
    <n v="202484"/>
    <s v="HOU"/>
    <s v="TERRACED"/>
    <s v="3 Sainsbury Road"/>
    <s v="London"/>
    <s v="SE19 1AX"/>
    <m/>
    <m/>
    <m/>
    <s v="Gipsy Hill Ward"/>
    <s v="3"/>
    <s v="AONO"/>
    <s v="N"/>
    <m/>
    <m/>
    <s v="NORWOOD AREA"/>
    <s v="Direct Offer - Other"/>
    <m/>
    <n v="3"/>
    <n v="2"/>
    <m/>
    <m/>
    <m/>
    <m/>
    <m/>
    <s v="OBLAM"/>
  </r>
  <r>
    <n v="24164124"/>
    <s v="MS M MARTINEZ DEL LA FUENT"/>
    <s v="F"/>
    <s v="WOR"/>
    <d v="1985-05-01T00:00:00"/>
    <n v="35"/>
    <s v="PE"/>
    <s v="01"/>
    <x v="0"/>
    <d v="2007-08-09T00:00:00"/>
    <s v="B"/>
    <m/>
    <m/>
    <m/>
    <s v="MOF"/>
    <s v="CONFTNCY"/>
    <s v="INTRO"/>
    <s v="WEEKLY"/>
    <m/>
    <d v="2020-09-04T00:00:00"/>
    <n v="55682"/>
    <s v="CON"/>
    <d v="2020-09-04T12:38:58"/>
    <d v="2020-09-21T00:00:00"/>
    <n v="202691"/>
    <s v="FLA"/>
    <s v="INBLOCK"/>
    <s v="47 Staplefield Close"/>
    <s v="Streatham Hill"/>
    <s v="London"/>
    <s v="SW2 4AF"/>
    <m/>
    <m/>
    <s v="Streatham Hill Ward"/>
    <s v="3"/>
    <s v="AOST"/>
    <s v="N"/>
    <m/>
    <s v="Y"/>
    <s v="STREATHAM AREA"/>
    <m/>
    <m/>
    <n v="3"/>
    <n v="3"/>
    <m/>
    <m/>
    <m/>
    <m/>
    <m/>
    <s v="OBLAM"/>
  </r>
  <r>
    <n v="24280876"/>
    <s v="MISS S SMALL"/>
    <s v="F"/>
    <s v="BCR"/>
    <d v="1978-04-10T00:00:00"/>
    <n v="41"/>
    <m/>
    <m/>
    <x v="1"/>
    <d v="2017-07-04T00:00:00"/>
    <s v="A2"/>
    <m/>
    <m/>
    <s v="DECANT"/>
    <s v="MOF"/>
    <s v="CONFTNCY"/>
    <s v="SECURE"/>
    <s v="WEEKLY"/>
    <m/>
    <d v="2019-05-31T00:00:00"/>
    <n v="53151"/>
    <s v="CON"/>
    <d v="2019-05-31T13:21:25"/>
    <d v="2019-06-17T00:00:00"/>
    <n v="200872"/>
    <s v="HOU"/>
    <s v="TERRACED"/>
    <s v="37 Glanville Road"/>
    <s v="London"/>
    <s v="SW2 5DE"/>
    <m/>
    <m/>
    <m/>
    <s v="Brixton Hill Ward"/>
    <s v="3"/>
    <s v="TMBG"/>
    <s v="N"/>
    <m/>
    <m/>
    <s v="BLENHEIM GARDENS RMO"/>
    <m/>
    <m/>
    <n v="3"/>
    <n v="2"/>
    <m/>
    <m/>
    <m/>
    <m/>
    <m/>
    <s v="OBLAM"/>
  </r>
  <r>
    <n v="24280618"/>
    <s v="MISS S ELLIOTT"/>
    <s v="F"/>
    <s v="WBR"/>
    <d v="1984-06-07T00:00:00"/>
    <n v="35"/>
    <m/>
    <m/>
    <x v="1"/>
    <d v="2017-06-27T00:00:00"/>
    <s v="A2"/>
    <s v="Y"/>
    <m/>
    <s v="UNDER-OCCUP"/>
    <s v="MOF"/>
    <s v="CONFTNCY"/>
    <s v="SECURE"/>
    <s v="WEEKLY"/>
    <m/>
    <d v="2019-10-10T00:00:00"/>
    <n v="54149"/>
    <s v="CON"/>
    <d v="2019-10-10T11:09:41"/>
    <d v="2020-01-20T00:00:00"/>
    <n v="201941"/>
    <s v="HOU"/>
    <s v="SEMIDET"/>
    <s v="28 Gipsy Road Gardens"/>
    <s v="London"/>
    <s v="SE27 9TH"/>
    <m/>
    <m/>
    <m/>
    <s v="Gipsy Hill Ward"/>
    <s v="3"/>
    <s v="AONO"/>
    <s v="N"/>
    <m/>
    <m/>
    <s v="NORWOOD AREA"/>
    <m/>
    <m/>
    <n v="3"/>
    <n v="1"/>
    <s v="LIFTSTAIR"/>
    <m/>
    <m/>
    <m/>
    <s v="CAT3"/>
    <s v="OBLAM"/>
  </r>
  <r>
    <n v="24164998"/>
    <s v="MS K AQUETTEH"/>
    <s v="F"/>
    <s v="BAR"/>
    <d v="1986-04-05T00:00:00"/>
    <n v="32"/>
    <m/>
    <m/>
    <x v="0"/>
    <d v="2007-09-11T00:00:00"/>
    <s v="B"/>
    <s v="Y"/>
    <m/>
    <m/>
    <s v="MOF"/>
    <s v="CONFTNCY"/>
    <s v="INTRO"/>
    <s v="WEEKLY"/>
    <m/>
    <d v="2018-06-07T00:00:00"/>
    <n v="50743"/>
    <s v="CON"/>
    <d v="2018-06-07T16:40:20"/>
    <d v="2018-07-09T00:00:00"/>
    <n v="199500"/>
    <s v="FLA"/>
    <s v="INBLOCK"/>
    <s v="6 Beauclerk House"/>
    <s v="Leigham Avenue"/>
    <s v="London"/>
    <s v="SW16 2TQ"/>
    <m/>
    <m/>
    <s v="Streatham Wells Ward"/>
    <s v="3"/>
    <s v="AOST"/>
    <s v="N"/>
    <m/>
    <m/>
    <s v="STREATHAM AREA"/>
    <m/>
    <m/>
    <n v="3"/>
    <n v="3"/>
    <m/>
    <m/>
    <m/>
    <m/>
    <s v="CAT3"/>
    <s v="OBLAM"/>
  </r>
  <r>
    <n v="24280364"/>
    <s v="MRS F CHIPONDE"/>
    <s v="F"/>
    <s v="BAR"/>
    <d v="1964-07-05T00:00:00"/>
    <n v="56"/>
    <m/>
    <m/>
    <x v="1"/>
    <d v="2017-06-20T00:00:00"/>
    <s v="A2"/>
    <m/>
    <m/>
    <s v="UNDER-OCCUP"/>
    <s v="MOF"/>
    <s v="CONFTNCY"/>
    <s v="SECURE"/>
    <s v="WEEKLY"/>
    <m/>
    <d v="2020-10-27T00:00:00"/>
    <n v="55972"/>
    <s v="CON"/>
    <d v="2020-10-27T16:15:49"/>
    <d v="2020-11-23T00:00:00"/>
    <n v="202956"/>
    <s v="HOU"/>
    <s v="TERRACED"/>
    <s v="57 Worsopp Drive"/>
    <s v="London"/>
    <s v="SW4 9RD"/>
    <m/>
    <m/>
    <m/>
    <s v="Clapham Common Ward"/>
    <s v="3"/>
    <s v="AOCL"/>
    <s v="N"/>
    <m/>
    <m/>
    <s v="CLAPHAM AREA"/>
    <m/>
    <m/>
    <n v="3"/>
    <n v="0"/>
    <m/>
    <m/>
    <m/>
    <m/>
    <m/>
    <s v="OBLAM"/>
  </r>
  <r>
    <n v="24279077"/>
    <s v="MRS E PALIKUCA"/>
    <s v="F"/>
    <s v="W"/>
    <d v="1969-12-04T00:00:00"/>
    <n v="48"/>
    <m/>
    <m/>
    <x v="1"/>
    <d v="2017-05-19T00:00:00"/>
    <s v="A1"/>
    <m/>
    <m/>
    <s v="UNDER-OCCUP"/>
    <s v="MOF"/>
    <s v="CONFTNCY"/>
    <s v="SECURE"/>
    <s v="WEEKLY"/>
    <m/>
    <d v="2018-06-12T00:00:00"/>
    <n v="50773"/>
    <s v="CON"/>
    <d v="2018-06-12T15:54:23"/>
    <d v="2018-07-09T00:00:00"/>
    <n v="199505"/>
    <s v="HOU"/>
    <s v="SEMIDET"/>
    <s v="56 Lakeview Road"/>
    <s v="London"/>
    <s v="SE27 0QJ"/>
    <m/>
    <m/>
    <m/>
    <s v="Knight's Hill Ward"/>
    <s v="3"/>
    <s v="AONO"/>
    <s v="N"/>
    <m/>
    <m/>
    <s v="NORWOOD AREA"/>
    <m/>
    <m/>
    <n v="4"/>
    <n v="2"/>
    <m/>
    <m/>
    <m/>
    <m/>
    <s v="NOCAT"/>
    <s v="OBLAM"/>
  </r>
  <r>
    <n v="24165180"/>
    <s v="MISS M JACKMAN"/>
    <s v="F"/>
    <s v="BCR"/>
    <d v="1982-03-29T00:00:00"/>
    <n v="38"/>
    <m/>
    <m/>
    <x v="0"/>
    <d v="2007-09-17T00:00:00"/>
    <s v="B"/>
    <m/>
    <m/>
    <m/>
    <s v="MOF"/>
    <s v="CONFTNCY"/>
    <s v="INTRO"/>
    <s v="WEEKLY"/>
    <m/>
    <d v="2020-09-01T00:00:00"/>
    <n v="55665"/>
    <s v="CON"/>
    <d v="2020-09-01T19:27:28"/>
    <d v="2020-10-19T00:00:00"/>
    <n v="202794"/>
    <s v="FLA"/>
    <s v="CONVERSION"/>
    <s v="265 Streatham High Road"/>
    <s v="London"/>
    <s v="SW16 6ER"/>
    <m/>
    <m/>
    <m/>
    <s v="Streatham Wells Ward"/>
    <s v="3"/>
    <s v="AOST"/>
    <s v="N"/>
    <m/>
    <s v="Y"/>
    <s v="STREATHAM AREA"/>
    <m/>
    <m/>
    <n v="3"/>
    <n v="2"/>
    <m/>
    <m/>
    <m/>
    <m/>
    <m/>
    <s v="OBLAM"/>
  </r>
  <r>
    <n v="24165414"/>
    <s v="MR M BELAY"/>
    <s v="M"/>
    <s v="BAR"/>
    <d v="1966-12-26T00:00:00"/>
    <n v="52"/>
    <m/>
    <m/>
    <x v="1"/>
    <d v="2007-06-11T00:00:00"/>
    <s v="A2"/>
    <m/>
    <s v="Y"/>
    <s v="STAT OVER"/>
    <s v="MOF"/>
    <s v="CONFTNCY"/>
    <s v="SECURE"/>
    <s v="WEEKLY"/>
    <m/>
    <d v="2019-05-29T00:00:00"/>
    <n v="53138"/>
    <s v="CON"/>
    <d v="2019-05-29T14:33:08"/>
    <d v="2019-06-03T00:00:00"/>
    <n v="200817"/>
    <s v="HOU"/>
    <s v="TERRACED"/>
    <s v="85 Solon Road"/>
    <s v="London"/>
    <s v="SW2 5UX"/>
    <m/>
    <m/>
    <m/>
    <s v="Ferndale Ward"/>
    <s v="3"/>
    <s v="AOBR"/>
    <s v="N"/>
    <m/>
    <m/>
    <s v="BRIXTON AREA"/>
    <m/>
    <m/>
    <n v="3"/>
    <n v="3"/>
    <m/>
    <m/>
    <m/>
    <m/>
    <s v="NOCAT"/>
    <s v="OBLAM"/>
  </r>
  <r>
    <n v="24165845"/>
    <s v="MR Z IWAN"/>
    <s v="M"/>
    <s v="WOR"/>
    <d v="1970-06-10T00:00:00"/>
    <n v="47"/>
    <m/>
    <m/>
    <x v="0"/>
    <d v="2007-10-12T00:00:00"/>
    <s v="B"/>
    <m/>
    <m/>
    <m/>
    <s v="MOF"/>
    <s v="CONFTNCY"/>
    <s v="INTRO"/>
    <s v="WEEKLY"/>
    <m/>
    <d v="2018-06-06T00:00:00"/>
    <n v="50734"/>
    <s v="CON"/>
    <d v="2018-06-06T15:53:53"/>
    <d v="2018-06-11T00:00:00"/>
    <n v="199359"/>
    <s v="FLA"/>
    <s v="INBLOCK"/>
    <s v="11 Metcalfe House"/>
    <s v="Albion Avenue"/>
    <s v="London"/>
    <s v="SW8 2AE"/>
    <m/>
    <m/>
    <s v="Larkhall Ward"/>
    <s v="3"/>
    <s v="AOSV"/>
    <s v="N"/>
    <m/>
    <s v="Y"/>
    <s v="STOCKWELL &amp; VASSALL AREA"/>
    <m/>
    <m/>
    <n v="3"/>
    <n v="2"/>
    <m/>
    <m/>
    <m/>
    <m/>
    <s v="NOCAT"/>
    <s v="OBLAM"/>
  </r>
  <r>
    <n v="24278887"/>
    <s v="MISS M MANSFIELD"/>
    <s v="F"/>
    <s v="RNR"/>
    <d v="1973-02-06T00:00:00"/>
    <n v="46"/>
    <m/>
    <m/>
    <x v="1"/>
    <d v="2017-05-16T00:00:00"/>
    <s v="A2"/>
    <m/>
    <m/>
    <s v="DECANT"/>
    <s v="MOF"/>
    <s v="CONFTNCY"/>
    <s v="SECURE"/>
    <s v="WEEKLY"/>
    <m/>
    <d v="2019-06-26T00:00:00"/>
    <n v="53340"/>
    <s v="CON"/>
    <d v="2019-06-26T11:26:31"/>
    <d v="2019-07-01T00:00:00"/>
    <n v="200957"/>
    <s v="HOU"/>
    <s v="ENDOFTERR"/>
    <s v="35 Highland Road"/>
    <s v="London"/>
    <s v="SE19 1DW"/>
    <m/>
    <m/>
    <m/>
    <s v="Gipsy Hill Ward"/>
    <s v="3"/>
    <s v="AOLV"/>
    <s v="N"/>
    <m/>
    <m/>
    <s v="LIVEABILITY AREA OFFICE"/>
    <s v="Direct Offer - Other"/>
    <m/>
    <n v="3"/>
    <n v="2"/>
    <m/>
    <m/>
    <m/>
    <m/>
    <m/>
    <s v="OBLAM"/>
  </r>
  <r>
    <n v="24166078"/>
    <s v="MISS P YEBOAH"/>
    <s v="F"/>
    <s v="BAR"/>
    <d v="1983-06-18T00:00:00"/>
    <n v="36"/>
    <s v="TS"/>
    <s v="01"/>
    <x v="0"/>
    <d v="2007-08-24T00:00:00"/>
    <s v="C1"/>
    <m/>
    <m/>
    <m/>
    <s v="MOF"/>
    <s v="CONFTNCY"/>
    <s v="INTRO"/>
    <s v="WEEKLY"/>
    <m/>
    <d v="2019-09-12T00:00:00"/>
    <n v="53963"/>
    <s v="CON"/>
    <d v="2019-09-12T09:58:47"/>
    <d v="2019-12-16T00:00:00"/>
    <n v="201854"/>
    <s v="FLA"/>
    <s v="INBLOCK"/>
    <s v="41 Furneaux Avenue"/>
    <s v="London"/>
    <s v="SE27 0EQ"/>
    <m/>
    <m/>
    <m/>
    <s v="Knight's Hill Ward"/>
    <s v="3"/>
    <s v="AONO"/>
    <s v="N"/>
    <s v="Y"/>
    <m/>
    <s v="NORWOOD AREA"/>
    <s v="Direct Offer - Part VII"/>
    <m/>
    <n v="3"/>
    <n v="3"/>
    <m/>
    <m/>
    <m/>
    <m/>
    <s v="NOCAT"/>
    <s v="OBLAM"/>
  </r>
  <r>
    <n v="24278755"/>
    <s v="MISS R YOHANNES"/>
    <s v="F"/>
    <s v="BAR"/>
    <d v="1986-11-29T00:00:00"/>
    <n v="34"/>
    <m/>
    <m/>
    <x v="1"/>
    <d v="2017-05-12T00:00:00"/>
    <s v="A2"/>
    <m/>
    <m/>
    <s v="DECANT"/>
    <s v="MOF"/>
    <s v="CONFTNCY"/>
    <s v="SECURE"/>
    <s v="WEEKLY"/>
    <m/>
    <d v="2021-04-09T00:00:00"/>
    <n v="56725"/>
    <s v="CON"/>
    <d v="2021-04-09T11:13:49"/>
    <d v="2021-04-19T00:00:00"/>
    <n v="203380"/>
    <s v="FLA"/>
    <s v="INBLOCK"/>
    <s v="7 Harcourt House"/>
    <s v="Albion Avenue"/>
    <s v="London"/>
    <s v="SW8 2AB"/>
    <m/>
    <m/>
    <s v="Larkhall Ward"/>
    <s v="3"/>
    <s v="AOSV"/>
    <s v="N"/>
    <m/>
    <m/>
    <s v="STOCKWELL &amp; VASSALL AREA"/>
    <m/>
    <m/>
    <n v="3"/>
    <n v="2"/>
    <m/>
    <m/>
    <m/>
    <m/>
    <s v="NOCAT"/>
    <s v="OBLAM"/>
  </r>
  <r>
    <n v="24278627"/>
    <s v="MRS J LYNE"/>
    <s v="F"/>
    <s v="BCR"/>
    <d v="1971-05-18T00:00:00"/>
    <n v="48"/>
    <m/>
    <m/>
    <x v="1"/>
    <d v="2017-05-10T00:00:00"/>
    <s v="A2"/>
    <m/>
    <m/>
    <s v="DECANT"/>
    <s v="MOF"/>
    <s v="CONFTNCY"/>
    <s v="SECURE"/>
    <s v="WEEKLY"/>
    <m/>
    <d v="2019-06-28T00:00:00"/>
    <n v="53369"/>
    <s v="CON"/>
    <d v="2019-06-28T14:18:53"/>
    <d v="2019-07-15T00:00:00"/>
    <n v="201022"/>
    <s v="HOU"/>
    <s v="TERRACED"/>
    <s v="14 Walton Close"/>
    <s v="London"/>
    <s v="SW8 2UJ"/>
    <m/>
    <m/>
    <m/>
    <s v="Oval Ward"/>
    <s v="3"/>
    <s v="AONL"/>
    <s v="N"/>
    <m/>
    <m/>
    <s v="NORTH LAMBETH AREA"/>
    <m/>
    <m/>
    <n v="3"/>
    <n v="1"/>
    <m/>
    <m/>
    <m/>
    <m/>
    <m/>
    <s v="OBLAM"/>
  </r>
  <r>
    <n v="24278116"/>
    <s v="MS S JACKSON"/>
    <s v="F"/>
    <s v="BCR"/>
    <d v="1964-12-25T00:00:00"/>
    <n v="54"/>
    <m/>
    <m/>
    <x v="1"/>
    <d v="2017-04-28T00:00:00"/>
    <s v="A2"/>
    <m/>
    <m/>
    <s v="UNDER-OCCUP"/>
    <s v="MOF"/>
    <s v="CONFTNCY"/>
    <s v="SECURE"/>
    <s v="WEEKLY"/>
    <m/>
    <d v="2019-04-05T00:00:00"/>
    <n v="52754"/>
    <s v="CON"/>
    <d v="2019-04-05T16:01:23"/>
    <d v="2019-04-15T00:00:00"/>
    <n v="200599"/>
    <s v="HOU"/>
    <s v="TERRACED"/>
    <s v="31 Ramilles Close"/>
    <s v="London"/>
    <s v="SW2 5DG"/>
    <m/>
    <m/>
    <m/>
    <s v="Brixton Hill Ward"/>
    <s v="3"/>
    <s v="TMBG"/>
    <s v="N"/>
    <m/>
    <m/>
    <s v="BLENHEIM GARDENS RMO"/>
    <m/>
    <m/>
    <n v="3"/>
    <n v="0"/>
    <m/>
    <m/>
    <m/>
    <m/>
    <m/>
    <s v="OBLAM"/>
  </r>
  <r>
    <n v="24277755"/>
    <s v="MISS A BURTON"/>
    <s v="F"/>
    <s v="BOR"/>
    <d v="1987-06-02T00:00:00"/>
    <n v="31"/>
    <m/>
    <m/>
    <x v="1"/>
    <d v="2017-04-20T00:00:00"/>
    <s v="A2"/>
    <m/>
    <m/>
    <s v="VIOLENCE"/>
    <s v="MOF"/>
    <s v="CONFTNCY"/>
    <s v="SECURE"/>
    <s v="WEEKLY"/>
    <m/>
    <d v="2019-03-01T00:00:00"/>
    <n v="52448"/>
    <s v="CON"/>
    <d v="2019-03-01T14:15:58"/>
    <d v="2019-03-11T00:00:00"/>
    <n v="200473"/>
    <s v="FLA"/>
    <s v="INBLOCK"/>
    <s v="44 Gauden Road"/>
    <s v="London"/>
    <s v="SW4 6LU"/>
    <m/>
    <m/>
    <m/>
    <s v="Larkhall Ward"/>
    <s v="3"/>
    <s v="AOCL"/>
    <s v="N"/>
    <m/>
    <m/>
    <s v="CLAPHAM AREA"/>
    <m/>
    <m/>
    <n v="3"/>
    <n v="5"/>
    <m/>
    <m/>
    <m/>
    <m/>
    <m/>
    <s v="OBLAM"/>
  </r>
  <r>
    <n v="24166978"/>
    <s v="MISS E EYO-ITA"/>
    <s v="F"/>
    <s v="B"/>
    <d v="1958-04-20T00:00:00"/>
    <n v="64"/>
    <m/>
    <m/>
    <x v="1"/>
    <d v="2007-11-22T00:00:00"/>
    <s v="A2"/>
    <m/>
    <m/>
    <s v="UNDER-OCCUP"/>
    <s v="MOF"/>
    <s v="CONFTNCY"/>
    <s v="SECURE"/>
    <s v="WEEKLY"/>
    <m/>
    <d v="2022-05-13T00:00:00"/>
    <n v="58520"/>
    <s v="CON"/>
    <d v="2022-05-13T09:54:47"/>
    <d v="2022-06-06T00:00:00"/>
    <n v="204835"/>
    <s v="FLA"/>
    <s v="CONVERSION"/>
    <s v="Flat 2"/>
    <s v="31 Tankerville Road"/>
    <s v="London"/>
    <s v="SW16 5LL"/>
    <m/>
    <m/>
    <s v="Streatham South Ward"/>
    <s v="3"/>
    <s v="AOST"/>
    <s v="N"/>
    <m/>
    <m/>
    <s v="STREATHAM AREA"/>
    <m/>
    <m/>
    <n v="3"/>
    <n v="0"/>
    <m/>
    <m/>
    <m/>
    <m/>
    <m/>
    <s v="OBLAM"/>
  </r>
  <r>
    <n v="24277687"/>
    <s v="MISS W BRYAN"/>
    <s v="F"/>
    <s v="B"/>
    <d v="1961-06-03T00:00:00"/>
    <n v="60"/>
    <m/>
    <m/>
    <x v="1"/>
    <d v="2017-04-19T00:00:00"/>
    <s v="A2"/>
    <m/>
    <m/>
    <s v="UNDER-OCCUP"/>
    <s v="MOF"/>
    <s v="CONFTNCY"/>
    <s v="SECURE"/>
    <s v="WEEKLY"/>
    <m/>
    <d v="2021-06-23T00:00:00"/>
    <n v="57055"/>
    <s v="CON"/>
    <d v="2021-06-23T10:57:52"/>
    <d v="2021-08-16T00:00:00"/>
    <n v="203803"/>
    <s v="FLA"/>
    <s v="CONVERSION"/>
    <s v="Flat 1"/>
    <s v="94 Burton Road"/>
    <s v="London"/>
    <s v="SW9 6TQ"/>
    <m/>
    <m/>
    <s v="Vassall Ward"/>
    <s v="3"/>
    <s v="AOSV"/>
    <s v="N"/>
    <m/>
    <m/>
    <s v="STOCKWELL &amp; VASSALL AREA"/>
    <m/>
    <m/>
    <n v="3"/>
    <n v="0"/>
    <s v="LIFTSTAIR"/>
    <m/>
    <m/>
    <m/>
    <m/>
    <s v="OBLAM"/>
  </r>
  <r>
    <n v="24167099"/>
    <s v="MR J TOOSSI"/>
    <s v="M"/>
    <s v="MWS"/>
    <d v="1975-09-16T00:00:00"/>
    <n v="42"/>
    <m/>
    <m/>
    <x v="0"/>
    <d v="2007-10-01T00:00:00"/>
    <s v="B"/>
    <m/>
    <m/>
    <m/>
    <s v="MOF"/>
    <s v="CONFTNCY"/>
    <s v="INTRO"/>
    <s v="WKNORTB"/>
    <m/>
    <d v="2018-08-24T00:00:00"/>
    <n v="51300"/>
    <s v="CON"/>
    <d v="2018-08-24T16:50:45"/>
    <d v="2018-09-03T00:00:00"/>
    <n v="199760"/>
    <s v="FLA"/>
    <s v="INBLOCK"/>
    <s v="17 Constantine House"/>
    <s v="Abbess Close"/>
    <s v="London"/>
    <s v="SW2 3BN"/>
    <m/>
    <m/>
    <s v="Thurlow Park Ward"/>
    <s v="3"/>
    <s v="AONO"/>
    <s v="N"/>
    <m/>
    <m/>
    <s v="NORWOOD AREA"/>
    <m/>
    <m/>
    <n v="3"/>
    <n v="2"/>
    <m/>
    <m/>
    <m/>
    <m/>
    <m/>
    <s v="OBLAM"/>
  </r>
  <r>
    <n v="24275180"/>
    <s v="MISS F ALAKA"/>
    <s v="F"/>
    <s v="BAR"/>
    <d v="1983-11-14T00:00:00"/>
    <n v="36"/>
    <m/>
    <m/>
    <x v="0"/>
    <d v="2017-02-16T00:00:00"/>
    <s v="B"/>
    <s v="Y"/>
    <m/>
    <m/>
    <s v="MOF"/>
    <s v="CONFTNCY"/>
    <s v="INTRO"/>
    <s v="WEEKLY"/>
    <m/>
    <d v="2020-06-23T00:00:00"/>
    <n v="55327"/>
    <s v="CON"/>
    <d v="2020-06-23T11:30:13"/>
    <d v="2020-07-27T00:00:00"/>
    <n v="202436"/>
    <s v="HOU"/>
    <s v="TERRACED"/>
    <s v="8 Vale Street"/>
    <s v="London"/>
    <s v="SE27 9PA"/>
    <m/>
    <m/>
    <m/>
    <s v="Gipsy Hill Ward"/>
    <s v="3"/>
    <s v="AONO"/>
    <s v="N"/>
    <m/>
    <m/>
    <s v="NORWOOD AREA"/>
    <m/>
    <m/>
    <n v="3"/>
    <n v="2"/>
    <s v="PERSHOWWET"/>
    <m/>
    <m/>
    <m/>
    <s v="CAT1"/>
    <s v="OBLAM"/>
  </r>
  <r>
    <n v="24273955"/>
    <s v="MS F HUSSEIN"/>
    <s v="F"/>
    <s v="RNR"/>
    <d v="1980-03-20T00:00:00"/>
    <n v="40"/>
    <m/>
    <m/>
    <x v="0"/>
    <d v="2019-05-01T00:00:00"/>
    <s v="B"/>
    <m/>
    <s v="Y"/>
    <m/>
    <s v="MOF"/>
    <s v="CONFTNCY"/>
    <s v="INTRO"/>
    <s v="WEEKLY"/>
    <m/>
    <d v="2020-05-28T00:00:00"/>
    <n v="55208"/>
    <s v="CON"/>
    <d v="2020-05-28T11:44:11"/>
    <d v="2020-06-15T00:00:00"/>
    <n v="202333"/>
    <s v="HOU"/>
    <s v="TERRACED"/>
    <s v="44 St Lawrence Way"/>
    <s v="London"/>
    <s v="SW9 6NP"/>
    <m/>
    <m/>
    <m/>
    <s v="Vassall Ward"/>
    <s v="3"/>
    <s v="AOSV"/>
    <s v="N"/>
    <s v="Y"/>
    <m/>
    <s v="STOCKWELL &amp; VASSALL AREA"/>
    <s v="Direct Offer - Other"/>
    <m/>
    <n v="3"/>
    <n v="3"/>
    <m/>
    <m/>
    <m/>
    <m/>
    <m/>
    <s v="OBLAM"/>
  </r>
  <r>
    <n v="24273907"/>
    <s v="MISS C DIAS"/>
    <s v="F"/>
    <s v="WPR"/>
    <d v="1982-11-10T00:00:00"/>
    <n v="36"/>
    <m/>
    <m/>
    <x v="1"/>
    <d v="2017-01-19T00:00:00"/>
    <s v="B"/>
    <s v="Y"/>
    <m/>
    <m/>
    <s v="MOF"/>
    <s v="CONFTNCY"/>
    <s v="SECURE"/>
    <s v="WEEKLY"/>
    <m/>
    <d v="2019-09-20T00:00:00"/>
    <n v="54006"/>
    <s v="CON"/>
    <d v="2019-09-20T17:01:56"/>
    <d v="2019-09-23T00:00:00"/>
    <n v="201479"/>
    <s v="HOU"/>
    <s v="TERRACED"/>
    <s v="4 Crownstone Road"/>
    <s v="London"/>
    <s v="SW2 1LP"/>
    <m/>
    <m/>
    <m/>
    <s v="Tulse Hill Ward"/>
    <s v="3"/>
    <s v="AOBR"/>
    <s v="N"/>
    <m/>
    <m/>
    <s v="BRIXTON AREA"/>
    <m/>
    <m/>
    <n v="3"/>
    <n v="2"/>
    <s v="LIFTSTAIR"/>
    <m/>
    <m/>
    <m/>
    <s v="CAT2"/>
    <s v="OBLAM"/>
  </r>
  <r>
    <n v="24167717"/>
    <s v="MS K CAMBRIDGE"/>
    <s v="F"/>
    <s v="BCR"/>
    <d v="1986-06-05T00:00:00"/>
    <n v="32"/>
    <s v="PQ"/>
    <s v="01"/>
    <x v="0"/>
    <d v="2008-01-02T00:00:00"/>
    <s v="B"/>
    <m/>
    <m/>
    <m/>
    <s v="MOF"/>
    <s v="CONFTNCY"/>
    <s v="INTRO"/>
    <s v="WEEKLY"/>
    <m/>
    <d v="2019-01-14T00:00:00"/>
    <n v="52090"/>
    <s v="CON"/>
    <d v="2019-01-14T11:01:03"/>
    <d v="2019-01-21T00:00:00"/>
    <n v="200290"/>
    <s v="FLA"/>
    <s v="INBLOCK"/>
    <s v="49 Harper House"/>
    <s v="Angell Road"/>
    <s v="London"/>
    <s v="SW9 7LW"/>
    <m/>
    <m/>
    <s v="Coldharbour Ward"/>
    <s v="3"/>
    <s v="TMLO"/>
    <s v="N"/>
    <m/>
    <s v="Y"/>
    <s v="LOUGHBOROUGH EMB"/>
    <m/>
    <m/>
    <n v="3"/>
    <n v="3"/>
    <m/>
    <m/>
    <m/>
    <m/>
    <m/>
    <s v="OBLAM"/>
  </r>
  <r>
    <n v="24273559"/>
    <s v="MS J AKPODONOR"/>
    <s v="F"/>
    <s v="BAR"/>
    <d v="1982-01-14T00:00:00"/>
    <n v="37"/>
    <m/>
    <m/>
    <x v="1"/>
    <d v="2017-01-10T00:00:00"/>
    <s v="A2"/>
    <s v="Y"/>
    <m/>
    <s v="VIOLENCE"/>
    <s v="MOF"/>
    <s v="CONFTNCY"/>
    <s v="SECURE"/>
    <s v="WEEKLY"/>
    <m/>
    <d v="2019-12-05T00:00:00"/>
    <n v="54430"/>
    <s v="CON"/>
    <d v="2019-12-05T16:38:51"/>
    <d v="2019-12-23T00:00:00"/>
    <n v="201877"/>
    <s v="HOU"/>
    <s v="TERRACED"/>
    <s v="3 Sisulu Place"/>
    <s v="London"/>
    <s v="SW9 7NX"/>
    <m/>
    <m/>
    <m/>
    <s v="Coldharbour Ward"/>
    <s v="3"/>
    <s v="AOBR"/>
    <s v="N"/>
    <m/>
    <m/>
    <s v="BRIXTON AREA"/>
    <m/>
    <m/>
    <n v="3"/>
    <n v="2"/>
    <m/>
    <m/>
    <m/>
    <m/>
    <s v="NOCAT"/>
    <s v="OBLAM"/>
  </r>
  <r>
    <n v="24168193"/>
    <s v="MISS B SAWNEY"/>
    <s v="F"/>
    <s v="BCR"/>
    <d v="1979-06-19T00:00:00"/>
    <n v="42"/>
    <m/>
    <m/>
    <x v="0"/>
    <d v="2007-02-06T00:00:00"/>
    <s v="B"/>
    <s v="Y"/>
    <m/>
    <m/>
    <s v="MOF"/>
    <s v="CONFTNCY"/>
    <s v="INTRO"/>
    <s v="WEEKLY"/>
    <m/>
    <d v="2022-06-07T00:00:00"/>
    <n v="58603"/>
    <s v="CON"/>
    <d v="2022-06-07T15:59:17"/>
    <d v="2022-06-20T00:00:00"/>
    <n v="204898"/>
    <s v="HOU"/>
    <s v="TERRACED"/>
    <s v="72 Lyham Road"/>
    <s v="London"/>
    <s v="SW2 5QA"/>
    <m/>
    <m/>
    <m/>
    <s v="Brixton Hill Ward"/>
    <s v="3"/>
    <s v="AOBR"/>
    <s v="N"/>
    <m/>
    <m/>
    <s v="BRIXTON AREA"/>
    <m/>
    <m/>
    <n v="3"/>
    <n v="1"/>
    <s v="LIFTSTAIR"/>
    <m/>
    <m/>
    <m/>
    <s v="CAT2"/>
    <s v="OBLAM"/>
  </r>
  <r>
    <n v="24272816"/>
    <s v="MISS T SINCLAIR"/>
    <s v="F"/>
    <s v="BOR"/>
    <d v="1989-01-03T00:00:00"/>
    <n v="33"/>
    <m/>
    <m/>
    <x v="1"/>
    <d v="2016-12-19T00:00:00"/>
    <s v="A2"/>
    <m/>
    <s v="Y"/>
    <s v="VIOLENCE"/>
    <s v="MOF"/>
    <s v="CONFTNCY"/>
    <s v="SECURE"/>
    <s v="WEEKLY"/>
    <m/>
    <d v="2022-06-15T00:00:00"/>
    <n v="58669"/>
    <s v="CON"/>
    <d v="2022-06-15T21:08:55"/>
    <d v="2022-06-27T00:00:00"/>
    <n v="204933"/>
    <s v="FLA"/>
    <s v="CONVERSION"/>
    <s v="First Floor Flat"/>
    <s v="15 Wilkinson Street"/>
    <s v="London"/>
    <s v="SW8 1DD"/>
    <m/>
    <m/>
    <s v="Stockwell Ward"/>
    <s v="3"/>
    <s v="AOSV"/>
    <s v="N"/>
    <m/>
    <m/>
    <s v="STOCKWELL &amp; VASSALL AREA"/>
    <m/>
    <m/>
    <n v="3"/>
    <n v="3"/>
    <m/>
    <m/>
    <m/>
    <m/>
    <m/>
    <s v="OBLAM"/>
  </r>
  <r>
    <n v="24271638"/>
    <s v="MISS S LINDO"/>
    <s v="F"/>
    <s v="BCR"/>
    <d v="1985-10-08T00:00:00"/>
    <n v="33"/>
    <m/>
    <m/>
    <x v="1"/>
    <d v="2016-11-18T00:00:00"/>
    <s v="A2"/>
    <m/>
    <m/>
    <s v="VIOLENCE"/>
    <s v="MOF"/>
    <s v="CONFTNCY"/>
    <s v="SECURE"/>
    <s v="WEEKLY"/>
    <m/>
    <d v="2019-03-28T00:00:00"/>
    <n v="52697"/>
    <s v="CON"/>
    <d v="2019-03-28T12:07:42"/>
    <d v="2019-04-08T00:00:00"/>
    <n v="200579"/>
    <s v="HOU"/>
    <s v="TERRACED"/>
    <s v="9 Alexandra Walk"/>
    <s v="London"/>
    <s v="SE19 1AL"/>
    <m/>
    <m/>
    <m/>
    <s v="Gipsy Hill Ward"/>
    <s v="3"/>
    <s v="AONO"/>
    <s v="N"/>
    <m/>
    <m/>
    <s v="NORWOOD AREA"/>
    <m/>
    <m/>
    <n v="3"/>
    <n v="4"/>
    <m/>
    <m/>
    <m/>
    <m/>
    <m/>
    <s v="OBLAM"/>
  </r>
  <r>
    <n v="24169110"/>
    <s v="MRS I ABDIRIZAK"/>
    <s v="F"/>
    <s v="BAR"/>
    <d v="1965-07-01T00:00:00"/>
    <n v="54"/>
    <s v="TS"/>
    <s v="01"/>
    <x v="0"/>
    <d v="2007-01-19T00:00:00"/>
    <s v="B"/>
    <s v="Y"/>
    <m/>
    <m/>
    <s v="MOF"/>
    <s v="CONFTNCY"/>
    <s v="INTRO"/>
    <s v="WEEKLY"/>
    <m/>
    <d v="2019-10-01T00:00:00"/>
    <n v="54058"/>
    <s v="CON"/>
    <d v="2019-10-01T13:25:23"/>
    <d v="2019-11-04T00:00:00"/>
    <n v="201648"/>
    <s v="FLA"/>
    <s v="INBLOCK"/>
    <s v="160 Pennell House"/>
    <s v="Poynders Gardens"/>
    <s v="London"/>
    <s v="SW4 8PJ"/>
    <m/>
    <m/>
    <s v="Thornton Ward"/>
    <s v="3"/>
    <s v="AOCL"/>
    <s v="N"/>
    <s v="Y"/>
    <m/>
    <s v="CLAPHAM AREA"/>
    <m/>
    <m/>
    <n v="3"/>
    <n v="1"/>
    <m/>
    <m/>
    <m/>
    <m/>
    <s v="CAT3"/>
    <s v="OBLAM"/>
  </r>
  <r>
    <n v="24271597"/>
    <s v="MS L DAVID"/>
    <s v="F"/>
    <s v="B"/>
    <d v="1958-04-08T00:00:00"/>
    <n v="63"/>
    <m/>
    <m/>
    <x v="1"/>
    <d v="2016-11-18T00:00:00"/>
    <s v="A2"/>
    <m/>
    <m/>
    <s v="UNDER-OCCUP"/>
    <s v="MOF"/>
    <s v="CONFTNCY"/>
    <s v="SECURE"/>
    <s v="WEEKLY"/>
    <m/>
    <d v="2022-03-17T00:00:00"/>
    <n v="58309"/>
    <s v="CON"/>
    <d v="2022-03-17T13:44:07"/>
    <d v="2022-04-11T00:00:00"/>
    <n v="204658"/>
    <s v="HOU"/>
    <s v="TERRACED"/>
    <s v="65 Worsopp Drive"/>
    <s v="London"/>
    <s v="SW4 9RE"/>
    <m/>
    <m/>
    <m/>
    <s v="Clapham Common Ward"/>
    <s v="3"/>
    <s v="AOCL"/>
    <s v="N"/>
    <m/>
    <m/>
    <s v="CLAPHAM AREA"/>
    <s v="Direct Offer - Other"/>
    <m/>
    <n v="3"/>
    <n v="0"/>
    <m/>
    <m/>
    <m/>
    <m/>
    <s v="CAT3"/>
    <s v="OBLAM"/>
  </r>
  <r>
    <n v="24271453"/>
    <s v="MS T MORRIS"/>
    <s v="F"/>
    <s v="BCR"/>
    <d v="1977-04-24T00:00:00"/>
    <n v="41"/>
    <m/>
    <m/>
    <x v="0"/>
    <d v="2017-03-28T00:00:00"/>
    <s v="A2"/>
    <s v="Y"/>
    <m/>
    <s v="MED EMERG"/>
    <s v="MOF"/>
    <s v="CONFTNCY"/>
    <s v="INTRO"/>
    <s v="WEEKLY"/>
    <m/>
    <d v="2018-08-20T00:00:00"/>
    <n v="51237"/>
    <s v="CON"/>
    <d v="2018-08-20T19:00:59"/>
    <d v="2018-09-17T00:00:00"/>
    <n v="199898"/>
    <s v="HOU"/>
    <s v="TERRACED"/>
    <s v="15 Skiffington Close"/>
    <s v="London"/>
    <s v="SW2 3UL"/>
    <m/>
    <m/>
    <m/>
    <s v="Thurlow Park Ward"/>
    <s v="3"/>
    <s v="AONO"/>
    <s v="N"/>
    <m/>
    <m/>
    <s v="NORWOOD AREA"/>
    <s v="Direct Offer - Part VII"/>
    <m/>
    <n v="3"/>
    <n v="1"/>
    <s v="KITADAPT,PERSHOWWET,ACCDOOROPN"/>
    <m/>
    <m/>
    <m/>
    <s v="CAT1"/>
    <s v="OBLAM"/>
  </r>
  <r>
    <n v="24169303"/>
    <s v="MRS L NOORZOE"/>
    <s v="F"/>
    <s v="AOR"/>
    <d v="1969-01-01T00:00:00"/>
    <n v="51"/>
    <s v="PE"/>
    <s v="01"/>
    <x v="0"/>
    <d v="2007-12-31T00:00:00"/>
    <s v="B"/>
    <m/>
    <m/>
    <m/>
    <s v="MOF"/>
    <s v="CONFTNCY"/>
    <s v="INTRO"/>
    <s v="WEEKLY"/>
    <m/>
    <d v="2020-07-02T00:00:00"/>
    <n v="55356"/>
    <s v="CON"/>
    <d v="2020-07-02T15:33:56"/>
    <d v="2020-07-20T00:00:00"/>
    <n v="202449"/>
    <s v="FLA"/>
    <s v="INBLOCK"/>
    <s v="79 Spicer Close"/>
    <s v="London"/>
    <s v="SW9 7UD"/>
    <m/>
    <m/>
    <m/>
    <s v="Coldharbour Ward"/>
    <s v="3"/>
    <s v="AOBR"/>
    <s v="N"/>
    <s v="Y"/>
    <s v="Y"/>
    <s v="BRIXTON AREA"/>
    <m/>
    <m/>
    <n v="3"/>
    <n v="2"/>
    <s v="PERSHOWWET,ACCRAMP"/>
    <m/>
    <m/>
    <m/>
    <s v="CAT3"/>
    <s v="OBLAM"/>
  </r>
  <r>
    <n v="24270308"/>
    <s v="MS F MOHAMED"/>
    <s v="F"/>
    <s v="BAR"/>
    <d v="1983-05-25T00:00:00"/>
    <n v="36"/>
    <m/>
    <m/>
    <x v="0"/>
    <d v="2017-06-16T00:00:00"/>
    <s v="B"/>
    <m/>
    <s v="Y"/>
    <m/>
    <s v="MOF"/>
    <s v="CONFTNCY"/>
    <s v="INTRO"/>
    <s v="WKNORTB"/>
    <m/>
    <d v="2020-05-04T00:00:00"/>
    <n v="55096"/>
    <s v="CON"/>
    <d v="2020-05-04T10:59:05"/>
    <d v="2020-05-25T00:00:00"/>
    <n v="202265"/>
    <s v="FLA"/>
    <s v="CONVERSION"/>
    <s v="224 Lyham Road"/>
    <s v="London"/>
    <s v="SW2 5NR"/>
    <m/>
    <m/>
    <m/>
    <s v="Brixton Hill Ward"/>
    <s v="3"/>
    <s v="AOBR"/>
    <s v="N"/>
    <s v="Y"/>
    <m/>
    <s v="BRIXTON AREA"/>
    <s v="Direct Offer - Other"/>
    <m/>
    <n v="3"/>
    <n v="3"/>
    <m/>
    <m/>
    <m/>
    <m/>
    <m/>
    <s v="OBLAM"/>
  </r>
  <r>
    <n v="24170208"/>
    <s v="MS A TENKORANG"/>
    <s v="F"/>
    <s v="BAR"/>
    <d v="1980-08-31T00:00:00"/>
    <n v="41"/>
    <s v="PQ"/>
    <s v="01"/>
    <x v="0"/>
    <d v="2007-07-18T12:00:00"/>
    <s v="B"/>
    <m/>
    <s v="Y"/>
    <m/>
    <s v="MOF"/>
    <s v="CONFTNCY"/>
    <s v="INTRO"/>
    <s v="WEEKLY"/>
    <d v="2022-05-02T00:00:00"/>
    <d v="2022-04-28T00:00:00"/>
    <n v="58463"/>
    <s v="CON"/>
    <d v="2022-04-28T11:18:32"/>
    <d v="2022-05-16T00:00:00"/>
    <n v="204783"/>
    <s v="FLA"/>
    <s v="INBLOCK"/>
    <s v="11 Renshaw House"/>
    <s v="Knight'S Hill"/>
    <s v="London"/>
    <s v="SE27 0EP"/>
    <m/>
    <m/>
    <s v="Knight's Hill Ward"/>
    <s v="3"/>
    <s v="AONO"/>
    <s v="N"/>
    <s v="Y"/>
    <m/>
    <s v="NORWOOD AREA"/>
    <m/>
    <m/>
    <n v="3"/>
    <n v="3"/>
    <m/>
    <m/>
    <m/>
    <m/>
    <m/>
    <s v="OBLAM"/>
  </r>
  <r>
    <n v="24269964"/>
    <s v="MS L OFFEI"/>
    <s v="F"/>
    <s v="BAR"/>
    <d v="1970-01-03T00:00:00"/>
    <n v="49"/>
    <m/>
    <m/>
    <x v="1"/>
    <d v="2016-10-05T00:00:00"/>
    <s v="A2"/>
    <m/>
    <m/>
    <m/>
    <s v="MOF"/>
    <s v="CONFTNCY"/>
    <s v="SECURE"/>
    <s v="WEEKLY"/>
    <m/>
    <d v="2019-10-08T00:00:00"/>
    <n v="54129"/>
    <s v="CON"/>
    <d v="2019-10-08T09:29:41"/>
    <d v="2019-10-21T00:00:00"/>
    <n v="201576"/>
    <s v="FLA"/>
    <s v="CONVERSION"/>
    <s v="Flat B"/>
    <s v="12 Lilford Road"/>
    <s v="London"/>
    <s v="SE5 9HX"/>
    <m/>
    <m/>
    <s v="Coldharbour Ward"/>
    <s v="3"/>
    <s v="AOBR"/>
    <s v="N"/>
    <m/>
    <m/>
    <s v="BRIXTON AREA"/>
    <m/>
    <m/>
    <n v="3"/>
    <n v="2"/>
    <m/>
    <m/>
    <m/>
    <m/>
    <m/>
    <s v="OBLAM"/>
  </r>
  <r>
    <n v="24269685"/>
    <s v="MS S PRICE"/>
    <s v="F"/>
    <s v="WBR"/>
    <d v="1973-01-19T00:00:00"/>
    <n v="46"/>
    <m/>
    <m/>
    <x v="1"/>
    <d v="2016-09-26T00:00:00"/>
    <s v="A2"/>
    <m/>
    <m/>
    <s v="UNDER-OCCUP"/>
    <s v="MOF"/>
    <s v="CONFTNCY"/>
    <s v="SECURE"/>
    <s v="WEEKLY"/>
    <m/>
    <d v="2019-08-20T00:00:00"/>
    <n v="53794"/>
    <s v="CON"/>
    <d v="2019-08-20T08:18:13"/>
    <d v="2019-08-26T00:00:00"/>
    <n v="201264"/>
    <s v="HOU"/>
    <s v="SEMIDET"/>
    <s v="54 Truslove Road"/>
    <s v="London"/>
    <s v="SE27 0QQ"/>
    <m/>
    <m/>
    <m/>
    <s v="Knight's Hill Ward"/>
    <s v="3"/>
    <s v="AONO"/>
    <s v="N"/>
    <m/>
    <m/>
    <s v="NORWOOD AREA"/>
    <s v="Direct Offer - Other"/>
    <m/>
    <n v="4"/>
    <n v="2"/>
    <m/>
    <m/>
    <m/>
    <m/>
    <m/>
    <s v="OBLAM"/>
  </r>
  <r>
    <n v="24269259"/>
    <s v="MISS C WOODHAMS"/>
    <s v="F"/>
    <s v="WBR"/>
    <d v="1980-01-17T00:00:00"/>
    <n v="42"/>
    <m/>
    <m/>
    <x v="0"/>
    <d v="2016-09-08T00:00:00"/>
    <s v="A2"/>
    <s v="Y"/>
    <m/>
    <s v="CHILD REF"/>
    <s v="MOF"/>
    <s v="CONFTNCY"/>
    <s v="INTRO"/>
    <s v="WEEKLY"/>
    <m/>
    <d v="2022-05-16T00:00:00"/>
    <n v="58526"/>
    <s v="CON"/>
    <d v="2022-05-16T16:51:08"/>
    <d v="2022-07-04T00:00:00"/>
    <n v="204966"/>
    <s v="HOU"/>
    <s v="SEMIDET"/>
    <s v="79 Durning Road"/>
    <s v="London"/>
    <s v="SE19 1JS"/>
    <m/>
    <m/>
    <m/>
    <s v="Gipsy Hill Ward"/>
    <s v="3"/>
    <s v="AONO"/>
    <s v="N"/>
    <m/>
    <m/>
    <s v="NORWOOD AREA"/>
    <m/>
    <m/>
    <n v="3"/>
    <n v="2"/>
    <m/>
    <m/>
    <m/>
    <m/>
    <s v="NOCAT"/>
    <s v="OBLAM"/>
  </r>
  <r>
    <n v="24171035"/>
    <s v="MISS M ARAVENA"/>
    <s v="F"/>
    <s v="OOR"/>
    <d v="1988-07-26T00:00:00"/>
    <n v="32"/>
    <m/>
    <m/>
    <x v="0"/>
    <d v="2007-09-29T00:00:00"/>
    <s v="B"/>
    <m/>
    <m/>
    <m/>
    <s v="MOF"/>
    <s v="CONFTNCY"/>
    <s v="INTRO"/>
    <s v="WEEKLY"/>
    <m/>
    <d v="2020-12-07T00:00:00"/>
    <n v="56172"/>
    <s v="CON"/>
    <d v="2020-12-07T18:21:14"/>
    <d v="2021-01-04T00:00:00"/>
    <n v="203079"/>
    <s v="FLA"/>
    <s v="INBLOCK"/>
    <s v="35 Crownstone Road"/>
    <s v="London"/>
    <s v="SW2 1LY"/>
    <m/>
    <m/>
    <m/>
    <s v="Tulse Hill Ward"/>
    <s v="3"/>
    <s v="AOBR"/>
    <s v="N"/>
    <m/>
    <s v="Y"/>
    <s v="BRIXTON AREA"/>
    <m/>
    <m/>
    <n v="3"/>
    <n v="3"/>
    <m/>
    <m/>
    <m/>
    <m/>
    <m/>
    <s v="OBLAM"/>
  </r>
  <r>
    <n v="24268097"/>
    <s v="MS N ERSKINE"/>
    <s v="F"/>
    <s v="BAR"/>
    <d v="1979-09-13T00:00:00"/>
    <n v="40"/>
    <m/>
    <m/>
    <x v="1"/>
    <d v="2016-07-25T00:00:00"/>
    <s v="A2"/>
    <m/>
    <m/>
    <s v="DECANT"/>
    <s v="MOF"/>
    <s v="CONFTNCY"/>
    <s v="SECURE"/>
    <s v="WEEKLY"/>
    <m/>
    <d v="2020-01-21T00:00:00"/>
    <n v="54676"/>
    <s v="CON"/>
    <d v="2020-01-21T12:14:38"/>
    <d v="2020-03-23T00:00:00"/>
    <n v="202202"/>
    <s v="FLA"/>
    <s v="INBLOCK"/>
    <s v="121 Mountearl Gardens"/>
    <s v="London"/>
    <s v="SW16 2NN"/>
    <m/>
    <m/>
    <m/>
    <s v="Streatham Wells Ward"/>
    <s v="3"/>
    <s v="AOST"/>
    <s v="N"/>
    <m/>
    <m/>
    <s v="STREATHAM AREA"/>
    <m/>
    <m/>
    <n v="3"/>
    <n v="2"/>
    <m/>
    <m/>
    <m/>
    <m/>
    <m/>
    <s v="OBLAM"/>
  </r>
  <r>
    <n v="24268022"/>
    <s v="MS C ESEMUJE"/>
    <s v="F"/>
    <s v="BAR"/>
    <d v="1960-10-05T00:00:00"/>
    <n v="59"/>
    <m/>
    <m/>
    <x v="1"/>
    <d v="2016-07-12T00:00:00"/>
    <s v="A2"/>
    <m/>
    <m/>
    <s v="UNDER-OCCUP"/>
    <s v="MOF"/>
    <s v="CONFTNCY"/>
    <s v="SECURE"/>
    <s v="WEEKLY"/>
    <m/>
    <d v="2020-09-23T00:00:00"/>
    <n v="55810"/>
    <s v="CON"/>
    <d v="2020-09-23T09:36:07"/>
    <d v="2020-11-16T00:00:00"/>
    <n v="202889"/>
    <s v="HOU"/>
    <s v="ENDOFTERR"/>
    <s v="141 St Alphonsus Road"/>
    <s v="London"/>
    <s v="SW4 7BP"/>
    <m/>
    <m/>
    <m/>
    <s v="Clapham Common Ward"/>
    <s v="3"/>
    <s v="AOCL"/>
    <s v="N"/>
    <m/>
    <m/>
    <s v="CLAPHAM AREA"/>
    <s v="Direct Offer - Other"/>
    <m/>
    <n v="3"/>
    <n v="0"/>
    <m/>
    <m/>
    <m/>
    <m/>
    <m/>
    <s v="OBLAM"/>
  </r>
  <r>
    <n v="24267660"/>
    <s v="MRS V DAHMANI"/>
    <s v="F"/>
    <s v="WPR"/>
    <d v="1980-09-10T00:00:00"/>
    <n v="38"/>
    <m/>
    <m/>
    <x v="1"/>
    <d v="2016-04-19T00:00:00"/>
    <s v="A2"/>
    <m/>
    <m/>
    <s v="DECANT"/>
    <s v="MOF"/>
    <s v="CONFTNCY"/>
    <s v="SECURE"/>
    <s v="WEEKLY"/>
    <d v="2019-07-29T00:00:00"/>
    <d v="2019-07-10T00:00:00"/>
    <n v="53489"/>
    <s v="CON"/>
    <d v="2019-07-10T10:55:43"/>
    <d v="2019-07-22T00:00:00"/>
    <n v="201076"/>
    <s v="HOU"/>
    <s v="TERRACED"/>
    <s v="31 Renfrew Road"/>
    <s v="London"/>
    <s v="SE11 4NA"/>
    <m/>
    <m/>
    <m/>
    <s v="Prince's Ward"/>
    <s v="3"/>
    <s v="AONL"/>
    <s v="N"/>
    <m/>
    <m/>
    <s v="NORTH LAMBETH AREA"/>
    <m/>
    <m/>
    <n v="3"/>
    <n v="3"/>
    <m/>
    <m/>
    <m/>
    <m/>
    <m/>
    <s v="OBLAM"/>
  </r>
  <r>
    <n v="24266811"/>
    <s v="MRS S BROWN"/>
    <s v="F"/>
    <s v="BCR"/>
    <d v="1977-03-06T00:00:00"/>
    <n v="43"/>
    <m/>
    <m/>
    <x v="1"/>
    <d v="2016-06-02T00:00:00"/>
    <s v="A2"/>
    <m/>
    <m/>
    <s v="VIOLENCE"/>
    <s v="MOF"/>
    <s v="CONFTNCY"/>
    <s v="SECURE"/>
    <s v="WEEKLY"/>
    <m/>
    <d v="2020-08-19T00:00:00"/>
    <n v="55599"/>
    <s v="CON"/>
    <d v="2020-08-25T11:47:00"/>
    <d v="2020-10-05T00:00:00"/>
    <n v="202730"/>
    <s v="HOU"/>
    <s v="TERRACED"/>
    <s v="133 Tivoli Road"/>
    <s v="London"/>
    <s v="SE27 0EE"/>
    <m/>
    <m/>
    <m/>
    <s v="Knight's Hill Ward"/>
    <s v="3"/>
    <s v="AONO"/>
    <s v="N"/>
    <m/>
    <m/>
    <s v="NORWOOD AREA"/>
    <s v="Direct Offer - Other"/>
    <m/>
    <n v="2"/>
    <n v="2"/>
    <m/>
    <m/>
    <m/>
    <m/>
    <m/>
    <s v="OBLAM"/>
  </r>
  <r>
    <n v="24172179"/>
    <s v="MRS J KARGBO"/>
    <s v="F"/>
    <s v="BAR"/>
    <d v="1982-03-11T00:00:00"/>
    <n v="38"/>
    <m/>
    <m/>
    <x v="0"/>
    <d v="2008-05-09T00:00:00"/>
    <s v="B"/>
    <m/>
    <m/>
    <m/>
    <s v="MOF"/>
    <s v="CONFTNCY"/>
    <s v="INTRO"/>
    <s v="WEEKLY"/>
    <m/>
    <d v="2020-12-03T00:00:00"/>
    <n v="56149"/>
    <s v="CON"/>
    <d v="2020-12-03T18:04:33"/>
    <d v="2020-12-28T00:00:00"/>
    <n v="203050"/>
    <s v="FLA"/>
    <s v="INBLOCK"/>
    <s v="48 Calais Gate"/>
    <s v="Cormont Road"/>
    <s v="London"/>
    <s v="SE5 9RQ"/>
    <m/>
    <m/>
    <s v="Vassall Ward"/>
    <s v="3"/>
    <s v="AOSV"/>
    <s v="N"/>
    <m/>
    <s v="Y"/>
    <s v="STOCKWELL &amp; VASSALL AREA"/>
    <m/>
    <m/>
    <n v="2"/>
    <n v="1"/>
    <m/>
    <m/>
    <m/>
    <m/>
    <m/>
    <s v="OBLAM"/>
  </r>
  <r>
    <n v="24172357"/>
    <s v="MR J MANDOU"/>
    <s v="M"/>
    <s v="BCR"/>
    <d v="1968-07-04T00:00:00"/>
    <n v="50"/>
    <m/>
    <m/>
    <x v="1"/>
    <d v="2008-05-15T00:00:00"/>
    <s v="A2"/>
    <m/>
    <m/>
    <s v="STAT OVER"/>
    <s v="MOF"/>
    <s v="CONFTNCY"/>
    <s v="SECURE"/>
    <s v="WEEKLY"/>
    <m/>
    <d v="2019-04-29T00:00:00"/>
    <n v="52869"/>
    <s v="CON"/>
    <d v="2019-04-29T21:57:42"/>
    <d v="2019-05-20T00:00:00"/>
    <n v="200751"/>
    <s v="HOU"/>
    <s v="TERRACED"/>
    <s v="25 Langton Road"/>
    <s v="London"/>
    <s v="SW9 6UU"/>
    <m/>
    <m/>
    <m/>
    <s v="Vassall Ward"/>
    <s v="3"/>
    <s v="AOSV"/>
    <s v="N"/>
    <m/>
    <m/>
    <s v="STOCKWELL &amp; VASSALL AREA"/>
    <m/>
    <m/>
    <n v="3"/>
    <n v="4"/>
    <m/>
    <m/>
    <m/>
    <m/>
    <s v="NOCAT"/>
    <s v="OBLAM"/>
  </r>
  <r>
    <n v="24266501"/>
    <s v="MS L ERDMAN"/>
    <s v="F"/>
    <s v="WBR"/>
    <d v="1980-05-22T00:00:00"/>
    <n v="40"/>
    <m/>
    <m/>
    <x v="1"/>
    <d v="2016-05-20T00:00:00"/>
    <s v="A2"/>
    <s v="Y"/>
    <m/>
    <s v="MED EMERG"/>
    <s v="MOF"/>
    <s v="CONFTNCY"/>
    <s v="SECURE"/>
    <s v="WEEKLY"/>
    <m/>
    <d v="2020-06-11T00:00:00"/>
    <n v="55259"/>
    <s v="CON"/>
    <d v="2020-06-11T15:59:13"/>
    <d v="2020-06-29T00:00:00"/>
    <n v="202383"/>
    <s v="HOU"/>
    <s v="TERRACED"/>
    <s v="33 Greenham Close"/>
    <s v="London"/>
    <s v="SE1 7RP"/>
    <m/>
    <m/>
    <m/>
    <s v="Bishop's Ward"/>
    <s v="3"/>
    <s v="AONL"/>
    <s v="N"/>
    <m/>
    <m/>
    <s v="NORTH LAMBETH AREA"/>
    <s v="Direct Offer - Other"/>
    <m/>
    <n v="3"/>
    <n v="2"/>
    <m/>
    <m/>
    <m/>
    <m/>
    <s v="CAT3"/>
    <s v="OBLAM"/>
  </r>
  <r>
    <n v="24173133"/>
    <s v="MISS O HASSAN"/>
    <s v="F"/>
    <s v="BAR"/>
    <d v="1968-08-08T00:00:00"/>
    <n v="50"/>
    <m/>
    <m/>
    <x v="0"/>
    <d v="2007-06-11T00:00:00"/>
    <s v="B"/>
    <s v="Y"/>
    <m/>
    <m/>
    <s v="MOF"/>
    <s v="CONFTNCY"/>
    <s v="INTRO"/>
    <s v="WEEKLY"/>
    <m/>
    <d v="2018-08-10T00:00:00"/>
    <n v="51137"/>
    <s v="CON"/>
    <d v="2018-08-10T11:14:27"/>
    <d v="2018-09-03T00:00:00"/>
    <n v="199731"/>
    <s v="FLA"/>
    <s v="INBLOCK"/>
    <s v="110 Paulet Road"/>
    <s v="London"/>
    <s v="SE5 9HZ"/>
    <m/>
    <m/>
    <m/>
    <s v="Vassall Ward"/>
    <s v="3"/>
    <s v="AOSV"/>
    <s v="N"/>
    <m/>
    <m/>
    <s v="STOCKWELL &amp; VASSALL AREA"/>
    <m/>
    <m/>
    <n v="3"/>
    <n v="1"/>
    <m/>
    <m/>
    <m/>
    <m/>
    <s v="CAT3"/>
    <s v="OBLAM"/>
  </r>
  <r>
    <n v="24265930"/>
    <s v="MISS L YEBOAH"/>
    <s v="F"/>
    <s v="BAR"/>
    <d v="1968-10-10T00:00:00"/>
    <n v="50"/>
    <m/>
    <m/>
    <x v="0"/>
    <d v="2008-11-26T00:00:00"/>
    <s v="B"/>
    <m/>
    <m/>
    <m/>
    <s v="MOF"/>
    <s v="CONFTNCY"/>
    <s v="INTRO"/>
    <s v="WEEKLY"/>
    <m/>
    <d v="2018-10-19T00:00:00"/>
    <n v="51647"/>
    <s v="CON"/>
    <d v="2018-10-19T14:20:04"/>
    <d v="2018-10-22T00:00:00"/>
    <n v="199957"/>
    <s v="FLA"/>
    <s v="INBLOCK"/>
    <s v="10 Hardwick House"/>
    <s v="Union Road"/>
    <s v="London"/>
    <s v="SW8 2RY"/>
    <m/>
    <m/>
    <s v="Larkhall Ward"/>
    <s v="3"/>
    <s v="AOSV"/>
    <s v="N"/>
    <m/>
    <s v="Y"/>
    <s v="STOCKWELL &amp; VASSALL AREA"/>
    <m/>
    <m/>
    <n v="3"/>
    <n v="3"/>
    <m/>
    <m/>
    <m/>
    <m/>
    <m/>
    <s v="OBLAM"/>
  </r>
  <r>
    <n v="24175046"/>
    <s v="MR A KADRI"/>
    <s v="M"/>
    <s v="OOR"/>
    <d v="1988-06-12T00:00:00"/>
    <n v="33"/>
    <m/>
    <m/>
    <x v="0"/>
    <d v="2007-09-13T00:00:00"/>
    <s v="B"/>
    <m/>
    <m/>
    <m/>
    <s v="MOF"/>
    <s v="CONFTNCY"/>
    <s v="INTRO"/>
    <s v="WEEKLY"/>
    <m/>
    <d v="2022-05-20T00:00:00"/>
    <n v="58543"/>
    <s v="CON"/>
    <d v="2022-05-20T21:49:38"/>
    <d v="2022-06-27T00:00:00"/>
    <n v="204844"/>
    <s v="FLA"/>
    <s v="INBLOCK"/>
    <s v="30 Saxby Road"/>
    <s v="London"/>
    <s v="SW2 4JU"/>
    <m/>
    <m/>
    <m/>
    <s v="Brixton Hill Ward"/>
    <s v="3"/>
    <s v="AOBR"/>
    <s v="N"/>
    <m/>
    <m/>
    <s v="BRIXTON AREA"/>
    <m/>
    <m/>
    <n v="3"/>
    <n v="3"/>
    <m/>
    <m/>
    <m/>
    <m/>
    <m/>
    <s v="OBLAM"/>
  </r>
  <r>
    <n v="24265236"/>
    <s v="MS C RODGERS"/>
    <s v="F"/>
    <s v="WBR"/>
    <d v="1979-05-20T00:00:00"/>
    <n v="41"/>
    <m/>
    <m/>
    <x v="1"/>
    <d v="2016-04-05T00:00:00"/>
    <s v="A2"/>
    <m/>
    <m/>
    <s v="DECANT"/>
    <s v="MOF"/>
    <s v="CONFTNCY"/>
    <s v="SECURE"/>
    <s v="WEEKLY"/>
    <m/>
    <d v="2020-07-03T00:00:00"/>
    <n v="55357"/>
    <s v="CON"/>
    <d v="2020-07-03T10:10:45"/>
    <d v="2020-07-20T00:00:00"/>
    <n v="202440"/>
    <s v="HOU"/>
    <s v="TERRACED"/>
    <s v="21 Bristow Road"/>
    <s v="London"/>
    <s v="SE19 1JX"/>
    <m/>
    <m/>
    <m/>
    <s v="Gipsy Hill Ward"/>
    <s v="3"/>
    <s v="AONO"/>
    <s v="N"/>
    <m/>
    <m/>
    <s v="NORWOOD AREA"/>
    <m/>
    <m/>
    <n v="3"/>
    <n v="4"/>
    <m/>
    <m/>
    <m/>
    <m/>
    <m/>
    <s v="OBLAM"/>
  </r>
  <r>
    <n v="24264670"/>
    <s v="MRS E ONUBA"/>
    <s v="F"/>
    <s v="BAR"/>
    <d v="1989-06-23T00:00:00"/>
    <n v="31"/>
    <m/>
    <m/>
    <x v="1"/>
    <d v="2016-03-10T00:00:00"/>
    <s v="B"/>
    <s v="Y"/>
    <s v="Y"/>
    <m/>
    <s v="MOF"/>
    <s v="CONFTNCY"/>
    <s v="SECURE"/>
    <s v="WEEKLY"/>
    <m/>
    <d v="2021-05-14T00:00:00"/>
    <n v="56837"/>
    <s v="CON"/>
    <d v="2021-05-14T09:26:14"/>
    <d v="2021-06-14T00:00:00"/>
    <n v="203561"/>
    <s v="HOU"/>
    <s v="TERRACED"/>
    <s v="154 Rommany Road"/>
    <s v="London"/>
    <s v="SE27 9PT"/>
    <m/>
    <m/>
    <m/>
    <s v="Gipsy Hill Ward"/>
    <s v="3"/>
    <s v="AONO"/>
    <s v="N"/>
    <m/>
    <m/>
    <s v="NORWOOD AREA"/>
    <m/>
    <m/>
    <n v="3"/>
    <n v="2"/>
    <s v="LIFTSTAIR"/>
    <m/>
    <m/>
    <m/>
    <s v="CAT1"/>
    <s v="OBLAM"/>
  </r>
  <r>
    <n v="24175469"/>
    <s v="MR B CELAJ"/>
    <s v="M"/>
    <s v="WOR"/>
    <d v="1982-10-15T00:00:00"/>
    <n v="38"/>
    <m/>
    <m/>
    <x v="1"/>
    <d v="2008-10-06T00:00:00"/>
    <s v="B"/>
    <s v="Y"/>
    <s v="Y"/>
    <m/>
    <s v="MOF"/>
    <s v="CONFTNCY"/>
    <s v="SECURE"/>
    <s v="WEEKLY"/>
    <m/>
    <d v="2021-05-14T00:00:00"/>
    <n v="56836"/>
    <s v="CON"/>
    <d v="2021-05-14T09:15:59"/>
    <d v="2021-05-31T00:00:00"/>
    <n v="203484"/>
    <s v="FLA"/>
    <s v="INBLOCK"/>
    <s v="50 Kingscroft"/>
    <s v="Kings Avenue"/>
    <s v="London"/>
    <s v="SW4 8ED"/>
    <m/>
    <m/>
    <s v="Brixton Hill Ward"/>
    <s v="3"/>
    <s v="AOBR"/>
    <s v="N"/>
    <m/>
    <m/>
    <s v="BRIXTON AREA"/>
    <m/>
    <m/>
    <n v="3"/>
    <n v="2"/>
    <m/>
    <m/>
    <m/>
    <m/>
    <m/>
    <s v="OBLAM"/>
  </r>
  <r>
    <n v="24264665"/>
    <s v="MR D BAIDEN"/>
    <s v="M"/>
    <s v="REF"/>
    <d v="1974-03-10T00:00:00"/>
    <n v="46"/>
    <m/>
    <m/>
    <x v="1"/>
    <d v="2016-03-10T00:00:00"/>
    <s v="A2"/>
    <m/>
    <s v="Y"/>
    <s v="CHILD REF"/>
    <s v="MOF"/>
    <s v="CONFTNCY"/>
    <s v="SECURE"/>
    <s v="WEEKLY"/>
    <m/>
    <d v="2020-11-09T00:00:00"/>
    <n v="56036"/>
    <s v="CON"/>
    <d v="2020-11-09T16:43:12"/>
    <d v="2020-11-30T00:00:00"/>
    <n v="202942"/>
    <s v="FLA"/>
    <s v="INBLOCK"/>
    <s v="18 Heron Court"/>
    <s v="Elmworth Grove"/>
    <s v="London"/>
    <s v="SE21 8RQ"/>
    <m/>
    <m/>
    <s v="Thurlow Park Ward"/>
    <s v="3"/>
    <s v="AONO"/>
    <s v="N"/>
    <m/>
    <m/>
    <s v="NORWOOD AREA"/>
    <m/>
    <m/>
    <n v="3"/>
    <n v="2"/>
    <m/>
    <m/>
    <m/>
    <m/>
    <m/>
    <s v="OBLAM"/>
  </r>
  <r>
    <n v="24264633"/>
    <s v="MS D JORDAN"/>
    <s v="F"/>
    <s v="BOR"/>
    <d v="1983-06-09T00:00:00"/>
    <n v="35"/>
    <m/>
    <m/>
    <x v="1"/>
    <d v="2016-03-09T00:00:00"/>
    <s v="A2"/>
    <m/>
    <m/>
    <s v="DECANT"/>
    <s v="MOF"/>
    <s v="CONFTNCY"/>
    <s v="SECURE"/>
    <s v="WEEKLY"/>
    <m/>
    <d v="2018-11-27T00:00:00"/>
    <n v="51816"/>
    <s v="CON"/>
    <d v="2018-11-27T12:01:24"/>
    <d v="2018-12-17T00:00:00"/>
    <n v="200179"/>
    <s v="HOU"/>
    <s v="TERRACED"/>
    <s v="26 Darlington Road"/>
    <s v="London"/>
    <s v="SE27 0UD"/>
    <m/>
    <m/>
    <m/>
    <s v="Knight's Hill Ward"/>
    <s v="3"/>
    <s v="AONO"/>
    <s v="N"/>
    <m/>
    <m/>
    <s v="NORWOOD AREA"/>
    <s v="Direct Offer - Other"/>
    <m/>
    <n v="3"/>
    <n v="2"/>
    <m/>
    <m/>
    <m/>
    <m/>
    <s v="NOCAT"/>
    <s v="OBLAM"/>
  </r>
  <r>
    <n v="24263559"/>
    <s v="MISS V DENIRAN"/>
    <s v="F"/>
    <s v="O"/>
    <d v="1974-11-01T00:00:00"/>
    <n v="43"/>
    <m/>
    <m/>
    <x v="1"/>
    <d v="2016-01-28T00:00:00"/>
    <s v="A2"/>
    <m/>
    <m/>
    <s v="DECANT"/>
    <s v="MOF"/>
    <s v="CONFTNCY"/>
    <s v="SECURE"/>
    <s v="WEEKLY"/>
    <m/>
    <d v="2018-07-06T00:00:00"/>
    <n v="50913"/>
    <s v="CON"/>
    <d v="2018-07-06T15:57:14"/>
    <d v="2018-08-20T00:00:00"/>
    <n v="199691"/>
    <s v="HOU"/>
    <s v="SEMIDET"/>
    <s v="20 Lairdale Close"/>
    <s v="London"/>
    <s v="SE21 8NA"/>
    <m/>
    <m/>
    <m/>
    <s v="Thurlow Park Ward"/>
    <s v="3"/>
    <s v="AONO"/>
    <s v="N"/>
    <m/>
    <m/>
    <s v="NORWOOD AREA"/>
    <s v="Direct Offer - Other"/>
    <m/>
    <n v="3"/>
    <n v="2"/>
    <m/>
    <m/>
    <m/>
    <m/>
    <m/>
    <s v="OBLAM"/>
  </r>
  <r>
    <n v="24263160"/>
    <s v="MISS A ADEBOYEJO"/>
    <s v="F"/>
    <s v="BAR"/>
    <d v="1986-08-27T00:00:00"/>
    <n v="34"/>
    <m/>
    <m/>
    <x v="1"/>
    <d v="2016-01-13T00:00:00"/>
    <s v="A2"/>
    <m/>
    <m/>
    <s v="DECANT"/>
    <s v="MOF"/>
    <s v="CONFTNCY"/>
    <s v="SECURE"/>
    <s v="WEEKLY"/>
    <m/>
    <d v="2021-06-28T00:00:00"/>
    <n v="57091"/>
    <s v="CON"/>
    <d v="2021-06-28T10:00:24"/>
    <d v="2021-07-05T00:00:00"/>
    <n v="203674"/>
    <s v="FLA"/>
    <s v="INBLOCK"/>
    <s v="19 Styles Gardens"/>
    <s v="London"/>
    <s v="SW9 7UY"/>
    <m/>
    <m/>
    <m/>
    <s v="Coldharbour Ward"/>
    <s v="3"/>
    <s v="TMLO"/>
    <s v="N"/>
    <m/>
    <m/>
    <s v="LOUGHBOROUGH EMB"/>
    <s v="Direct Offer - Other"/>
    <m/>
    <n v="3"/>
    <n v="3"/>
    <m/>
    <m/>
    <m/>
    <m/>
    <m/>
    <s v="OBLAM"/>
  </r>
  <r>
    <n v="24262417"/>
    <s v="MISS T BARROCKS"/>
    <s v="F"/>
    <s v="BCR"/>
    <d v="1983-06-03T00:00:00"/>
    <n v="36"/>
    <m/>
    <m/>
    <x v="1"/>
    <d v="2015-12-08T00:00:00"/>
    <s v="A2"/>
    <m/>
    <m/>
    <s v="DECANT"/>
    <s v="MOF"/>
    <s v="CONFTNCY"/>
    <s v="SECURE"/>
    <s v="WEEKLY"/>
    <m/>
    <d v="2019-09-30T00:00:00"/>
    <n v="54049"/>
    <s v="CON"/>
    <d v="2019-09-30T12:23:49"/>
    <d v="2019-10-28T00:00:00"/>
    <n v="201614"/>
    <s v="FLA"/>
    <s v="INBLOCK"/>
    <s v="22 Brangton Road"/>
    <s v="London"/>
    <s v="SE11 5PY"/>
    <m/>
    <m/>
    <m/>
    <s v="Prince's Ward"/>
    <s v="3"/>
    <s v="AONL"/>
    <s v="N"/>
    <m/>
    <m/>
    <s v="NORTH LAMBETH AREA"/>
    <m/>
    <m/>
    <n v="3"/>
    <n v="4"/>
    <m/>
    <m/>
    <m/>
    <m/>
    <m/>
    <s v="OBLAM"/>
  </r>
  <r>
    <n v="24262085"/>
    <s v="MISS S WRIGHT"/>
    <s v="F"/>
    <s v="BCR"/>
    <d v="1985-08-30T00:00:00"/>
    <n v="34"/>
    <m/>
    <m/>
    <x v="2"/>
    <d v="2015-11-23T00:00:00"/>
    <s v="A2"/>
    <m/>
    <m/>
    <s v="VIOLENCE"/>
    <s v="MOF"/>
    <s v="CONFTNCY"/>
    <s v="INTRO"/>
    <s v="WEEKLY"/>
    <m/>
    <d v="2020-07-20T00:00:00"/>
    <n v="55414"/>
    <s v="CON"/>
    <d v="2020-07-20T18:24:40"/>
    <d v="2020-08-10T00:00:00"/>
    <n v="202495"/>
    <s v="FLA"/>
    <s v="INBLOCK"/>
    <s v="94 William Bonney Estate"/>
    <s v="London"/>
    <s v="SW4 7JF"/>
    <m/>
    <m/>
    <m/>
    <s v="Clapham Town Ward"/>
    <s v="3"/>
    <s v="AOCL"/>
    <s v="N"/>
    <m/>
    <m/>
    <s v="CLAPHAM AREA"/>
    <m/>
    <m/>
    <n v="2"/>
    <n v="2"/>
    <m/>
    <m/>
    <m/>
    <m/>
    <m/>
    <s v="OBLAM"/>
  </r>
  <r>
    <n v="24260597"/>
    <s v="MS H BEMPOMAA"/>
    <s v="F"/>
    <s v="BAR"/>
    <d v="1974-10-01T00:00:00"/>
    <n v="47"/>
    <m/>
    <m/>
    <x v="0"/>
    <d v="2015-11-18T00:00:00"/>
    <s v="C1"/>
    <m/>
    <m/>
    <m/>
    <s v="MOF"/>
    <s v="CONFTNCY"/>
    <s v="INTRO"/>
    <s v="WEEKLY"/>
    <m/>
    <d v="2022-03-14T00:00:00"/>
    <n v="58294"/>
    <s v="CON"/>
    <d v="2022-03-20T15:30:43"/>
    <d v="2022-04-04T00:00:00"/>
    <n v="204638"/>
    <s v="FLA"/>
    <s v="INBLOCK"/>
    <s v="4 Whitgift House"/>
    <s v="Whitgift Street"/>
    <s v="London"/>
    <s v="SE11 6AG"/>
    <m/>
    <m/>
    <s v="Prince's Ward"/>
    <s v="3"/>
    <s v="AONL"/>
    <s v="N"/>
    <s v="Y"/>
    <m/>
    <s v="NORTH LAMBETH AREA"/>
    <s v="Direct Offer - Part VII"/>
    <m/>
    <n v="3"/>
    <n v="4"/>
    <m/>
    <m/>
    <m/>
    <m/>
    <m/>
    <s v="OBLAM"/>
  </r>
  <r>
    <n v="24259737"/>
    <s v="MS O CHARLES"/>
    <s v="F"/>
    <s v="BCR"/>
    <d v="1982-07-12T00:00:00"/>
    <n v="38"/>
    <m/>
    <m/>
    <x v="0"/>
    <d v="2016-08-31T00:00:00"/>
    <s v="B"/>
    <s v="Y"/>
    <m/>
    <m/>
    <s v="MOF"/>
    <s v="CONFTNCY"/>
    <s v="INTRO"/>
    <s v="WEEKLY"/>
    <m/>
    <d v="2020-11-26T00:00:00"/>
    <n v="56110"/>
    <s v="CON"/>
    <d v="2020-11-26T10:30:49"/>
    <d v="2020-12-07T00:00:00"/>
    <n v="203000"/>
    <s v="FLA"/>
    <s v="INBLOCK"/>
    <s v="8 Sackville House"/>
    <s v="Gracefield Gardens"/>
    <s v="London"/>
    <s v="SW16 2TP"/>
    <m/>
    <m/>
    <s v="Streatham Wells Ward"/>
    <s v="3"/>
    <s v="AOST"/>
    <s v="N"/>
    <m/>
    <s v="Y"/>
    <s v="STREATHAM AREA"/>
    <m/>
    <m/>
    <n v="3"/>
    <n v="2"/>
    <s v="LIFTSTAIR,PERSHOWWET,LIFTSTAIR"/>
    <m/>
    <m/>
    <m/>
    <s v="CAT3"/>
    <s v="OBLAM"/>
  </r>
  <r>
    <n v="24178434"/>
    <s v="MR A BAMBA"/>
    <s v="M"/>
    <s v="BAR"/>
    <d v="1989-11-25T00:00:00"/>
    <n v="28"/>
    <m/>
    <m/>
    <x v="0"/>
    <d v="2009-02-04T00:00:00"/>
    <s v="B"/>
    <m/>
    <m/>
    <m/>
    <s v="MOF"/>
    <s v="CONFTNCY"/>
    <s v="INTRO"/>
    <s v="WEEKLY"/>
    <m/>
    <d v="2018-09-04T00:00:00"/>
    <n v="51336"/>
    <s v="CON"/>
    <d v="2018-09-04T10:28:02"/>
    <d v="2018-09-10T00:00:00"/>
    <n v="199777"/>
    <s v="FLA"/>
    <s v="INBLOCK"/>
    <s v="8 Normanton House"/>
    <s v="Poynders Road"/>
    <s v="London"/>
    <s v="SW4 8NE"/>
    <m/>
    <m/>
    <s v="Clapham Common Ward"/>
    <s v="3"/>
    <s v="AOCL"/>
    <s v="N"/>
    <m/>
    <s v="Y"/>
    <s v="CLAPHAM AREA"/>
    <m/>
    <m/>
    <n v="3"/>
    <n v="3"/>
    <m/>
    <m/>
    <m/>
    <m/>
    <m/>
    <s v="OBLAM"/>
  </r>
  <r>
    <n v="24178475"/>
    <s v="MRS S GARDENER"/>
    <s v="F"/>
    <s v="BCR"/>
    <d v="1980-12-24T00:00:00"/>
    <n v="41"/>
    <m/>
    <m/>
    <x v="1"/>
    <d v="2009-02-05T00:00:00"/>
    <s v="B"/>
    <s v="Y"/>
    <m/>
    <m/>
    <s v="MOF"/>
    <s v="CONFTNCY"/>
    <s v="SECURE"/>
    <s v="WEEKLY"/>
    <m/>
    <d v="2022-05-31T00:00:00"/>
    <n v="58583"/>
    <s v="CON"/>
    <d v="2022-05-31T14:07:10"/>
    <d v="2022-06-13T00:00:00"/>
    <n v="204884"/>
    <s v="HOU"/>
    <s v="TERRACED"/>
    <s v="12 Burton Lane"/>
    <s v="London"/>
    <s v="SW9 6NX"/>
    <m/>
    <m/>
    <m/>
    <s v="Vassall Ward"/>
    <s v="3"/>
    <s v="AOSV"/>
    <s v="N"/>
    <m/>
    <m/>
    <s v="STOCKWELL &amp; VASSALL AREA"/>
    <m/>
    <m/>
    <n v="3"/>
    <n v="2"/>
    <s v="LIFTSTAIR"/>
    <s v="Y"/>
    <m/>
    <m/>
    <s v="CAT2"/>
    <s v="OBLAM"/>
  </r>
  <r>
    <n v="24259348"/>
    <s v="MS L DARNTON"/>
    <s v="F"/>
    <s v="WBR"/>
    <d v="1973-01-24T00:00:00"/>
    <n v="45"/>
    <m/>
    <m/>
    <x v="0"/>
    <d v="2015-08-12T00:00:00"/>
    <s v="A2"/>
    <m/>
    <m/>
    <s v="UNDER-OCCUP"/>
    <s v="MOF"/>
    <s v="CONFTNCY"/>
    <s v="INTRO"/>
    <s v="WEEKLY"/>
    <m/>
    <d v="2018-06-29T00:00:00"/>
    <n v="50867"/>
    <s v="CON"/>
    <d v="2018-06-29T11:21:34"/>
    <d v="2018-08-13T00:00:00"/>
    <n v="199648"/>
    <s v="FLA"/>
    <s v="CONVERSION"/>
    <s v="Flat B"/>
    <s v="18 Lilford Road"/>
    <s v="London"/>
    <s v="SE5 9HX"/>
    <m/>
    <m/>
    <s v="Coldharbour Ward"/>
    <s v="3"/>
    <s v="AOBR"/>
    <s v="N"/>
    <m/>
    <m/>
    <s v="BRIXTON AREA"/>
    <m/>
    <m/>
    <n v="3"/>
    <n v="1"/>
    <m/>
    <m/>
    <m/>
    <m/>
    <s v="NOCAT"/>
    <s v="OBLAM"/>
  </r>
  <r>
    <n v="24259265"/>
    <s v="MISS B EDWARDS"/>
    <s v="F"/>
    <s v="BCR"/>
    <d v="1970-02-09T00:00:00"/>
    <n v="51"/>
    <m/>
    <m/>
    <x v="0"/>
    <d v="2015-08-07T00:00:00"/>
    <s v="B"/>
    <s v="Y"/>
    <m/>
    <m/>
    <s v="MOF"/>
    <s v="CONFTNCY"/>
    <s v="INTRO"/>
    <s v="WEEKLY"/>
    <m/>
    <d v="2021-06-23T00:00:00"/>
    <n v="57060"/>
    <s v="CON"/>
    <d v="2021-06-23T12:18:11"/>
    <d v="2021-07-26T00:00:00"/>
    <n v="203724"/>
    <s v="HOU"/>
    <s v="TERRACED"/>
    <s v="34 Myatt Road"/>
    <s v="London"/>
    <s v="SW9 6XG"/>
    <m/>
    <m/>
    <m/>
    <s v="Vassall Ward"/>
    <s v="3"/>
    <s v="AOSV"/>
    <s v="N"/>
    <m/>
    <m/>
    <s v="STOCKWELL &amp; VASSALL AREA"/>
    <m/>
    <m/>
    <n v="3"/>
    <n v="3"/>
    <s v="PERSHOWWET,LIFTSTEP,LIFTTHRU"/>
    <m/>
    <m/>
    <m/>
    <s v="CAT2"/>
    <s v="OBLAM"/>
  </r>
  <r>
    <n v="24178970"/>
    <s v="MRS R AHMED"/>
    <s v="F"/>
    <s v="BAR"/>
    <d v="1984-05-17T00:00:00"/>
    <n v="35"/>
    <m/>
    <m/>
    <x v="0"/>
    <d v="2007-12-01T00:00:00"/>
    <s v="B"/>
    <m/>
    <m/>
    <m/>
    <s v="MOF"/>
    <s v="CONFTNCY"/>
    <s v="INTRO"/>
    <s v="WEEKLY"/>
    <m/>
    <d v="2019-11-06T00:00:00"/>
    <n v="54303"/>
    <s v="CON"/>
    <d v="2019-11-06T16:55:11"/>
    <d v="2019-11-18T00:00:00"/>
    <n v="201701"/>
    <s v="FLA"/>
    <s v="INBLOCK"/>
    <s v="7 Copeland House"/>
    <s v="Lambeth Road"/>
    <s v="London"/>
    <s v="SE11 6NG"/>
    <m/>
    <m/>
    <s v="Bishop's Ward"/>
    <s v="3"/>
    <s v="AONL"/>
    <s v="N"/>
    <m/>
    <m/>
    <s v="NORTH LAMBETH AREA"/>
    <m/>
    <m/>
    <n v="3"/>
    <n v="5"/>
    <m/>
    <m/>
    <m/>
    <m/>
    <m/>
    <s v="OBLAM"/>
  </r>
  <r>
    <n v="24258914"/>
    <s v="MISS K DICKENSON"/>
    <s v="F"/>
    <s v="BCR"/>
    <d v="1978-05-05T00:00:00"/>
    <n v="43"/>
    <m/>
    <m/>
    <x v="0"/>
    <d v="2015-07-27T00:00:00"/>
    <s v="B"/>
    <m/>
    <m/>
    <m/>
    <s v="MOF"/>
    <s v="CONFTNCY"/>
    <s v="INTRO"/>
    <s v="WEEKLY"/>
    <m/>
    <d v="2021-08-09T00:00:00"/>
    <n v="57319"/>
    <s v="CON"/>
    <d v="2021-08-09T21:15:20"/>
    <d v="2021-08-30T00:00:00"/>
    <n v="203859"/>
    <s v="FLA"/>
    <s v="INBLOCK"/>
    <s v="231 Hampson Way"/>
    <s v="London"/>
    <s v="SW8 1HT"/>
    <m/>
    <m/>
    <m/>
    <s v="Stockwell Ward"/>
    <s v="3"/>
    <s v="AOSV"/>
    <s v="N"/>
    <m/>
    <s v="Y"/>
    <s v="STOCKWELL &amp; VASSALL AREA"/>
    <m/>
    <m/>
    <n v="3"/>
    <n v="2"/>
    <m/>
    <m/>
    <m/>
    <m/>
    <m/>
    <s v="OBLAM"/>
  </r>
  <r>
    <n v="24258910"/>
    <s v="MISS D RODEN"/>
    <s v="F"/>
    <s v="WBR"/>
    <d v="1991-02-28T00:00:00"/>
    <n v="30"/>
    <m/>
    <m/>
    <x v="1"/>
    <d v="2015-07-27T00:00:00"/>
    <s v="B"/>
    <s v="Y"/>
    <s v="Y"/>
    <m/>
    <s v="MOF"/>
    <s v="CONFTNCY"/>
    <s v="SECURE"/>
    <s v="WEEKLY"/>
    <m/>
    <d v="2021-07-30T00:00:00"/>
    <n v="57284"/>
    <s v="CON"/>
    <d v="2021-07-30T12:41:37"/>
    <d v="2021-08-09T00:00:00"/>
    <n v="203804"/>
    <s v="FLA"/>
    <s v="MAISONETTE"/>
    <s v="Flat 2"/>
    <s v="3 Fitzpatrick Road"/>
    <s v="London"/>
    <s v="SW9 7AZ"/>
    <m/>
    <m/>
    <m/>
    <s v="3"/>
    <s v="TMMF"/>
    <m/>
    <m/>
    <m/>
    <s v="REGENTER MYATTS FIELD NORTH"/>
    <m/>
    <m/>
    <n v="3"/>
    <n v="3"/>
    <s v="PERSHOWOVR"/>
    <m/>
    <m/>
    <m/>
    <s v="CAT3"/>
    <s v="OBLAM"/>
  </r>
  <r>
    <n v="24258819"/>
    <s v="MS S OCHI"/>
    <s v="F"/>
    <s v="BAR"/>
    <d v="1967-12-25T00:00:00"/>
    <n v="51"/>
    <m/>
    <m/>
    <x v="0"/>
    <d v="2015-11-30T00:00:00"/>
    <s v="B"/>
    <s v="Y"/>
    <m/>
    <m/>
    <s v="MOF"/>
    <s v="CONFTNCY"/>
    <s v="INTRO"/>
    <s v="WEEKLY"/>
    <m/>
    <d v="2019-09-05T00:00:00"/>
    <n v="53914"/>
    <s v="CON"/>
    <d v="2019-09-05T11:46:18"/>
    <d v="2019-11-04T00:00:00"/>
    <n v="201657"/>
    <s v="FLA"/>
    <s v="INBLOCK"/>
    <s v="12 The Crest"/>
    <s v="Knight'S Hill"/>
    <s v="London"/>
    <s v="SE27 0EW"/>
    <m/>
    <m/>
    <s v="Knight's Hill Ward"/>
    <s v="3"/>
    <s v="AONO"/>
    <s v="N"/>
    <s v="Y"/>
    <s v="N"/>
    <s v="NORWOOD AREA"/>
    <m/>
    <m/>
    <n v="3"/>
    <n v="0"/>
    <s v="PERSHOWWET"/>
    <m/>
    <m/>
    <m/>
    <s v="CAT3"/>
    <s v="OBLAM"/>
  </r>
  <r>
    <n v="24258198"/>
    <s v="MISS S HASSAN"/>
    <s v="F"/>
    <s v="BAS"/>
    <d v="1971-11-12T00:00:00"/>
    <n v="49"/>
    <m/>
    <m/>
    <x v="0"/>
    <d v="2015-06-29T00:00:00"/>
    <s v="B"/>
    <m/>
    <m/>
    <m/>
    <s v="MOF"/>
    <s v="CONFTNCY"/>
    <s v="INTRO"/>
    <s v="WEEKLY"/>
    <m/>
    <d v="2021-06-24T00:00:00"/>
    <n v="57085"/>
    <s v="CON"/>
    <d v="2021-06-24T16:58:15"/>
    <d v="2021-07-05T00:00:00"/>
    <n v="203678"/>
    <s v="FLA"/>
    <s v="INBLOCK"/>
    <s v="6 Witchwood House"/>
    <s v="60 Gresham Road"/>
    <s v="London"/>
    <s v="SW9 7NN"/>
    <m/>
    <m/>
    <s v="Coldharbour Ward"/>
    <s v="3"/>
    <s v="AOBR"/>
    <s v="N"/>
    <m/>
    <s v="Y"/>
    <s v="BRIXTON AREA"/>
    <m/>
    <m/>
    <n v="3"/>
    <n v="3"/>
    <s v="PERSHOWWET"/>
    <m/>
    <m/>
    <m/>
    <s v="CAT3"/>
    <s v="OBLAM"/>
  </r>
  <r>
    <n v="24257516"/>
    <s v="MS S HELPS"/>
    <s v="F"/>
    <s v="WBR"/>
    <d v="1988-08-16T00:00:00"/>
    <n v="31"/>
    <m/>
    <m/>
    <x v="0"/>
    <d v="2015-06-02T00:00:00"/>
    <s v="B"/>
    <m/>
    <m/>
    <m/>
    <s v="MOF"/>
    <s v="CONFTNCY"/>
    <s v="INTRO"/>
    <s v="WEEKLY"/>
    <m/>
    <d v="2019-09-02T00:00:00"/>
    <n v="53897"/>
    <s v="CON"/>
    <d v="2019-09-02T19:58:24"/>
    <d v="2019-09-23T00:00:00"/>
    <n v="201478"/>
    <s v="FLA"/>
    <s v="INBLOCK"/>
    <s v="36 Friar Mews"/>
    <s v="London"/>
    <s v="SE27 0PU"/>
    <m/>
    <m/>
    <m/>
    <s v="Knight's Hill Ward"/>
    <s v="3"/>
    <s v="AONO"/>
    <s v="N"/>
    <m/>
    <s v="Y"/>
    <s v="NORWOOD AREA"/>
    <m/>
    <m/>
    <n v="3"/>
    <n v="4"/>
    <m/>
    <m/>
    <m/>
    <m/>
    <s v="NOCAT"/>
    <s v="OBLAM"/>
  </r>
  <r>
    <n v="24257330"/>
    <s v="MISS A VONGO"/>
    <s v="F"/>
    <s v="BAR"/>
    <d v="1983-10-14T00:00:00"/>
    <n v="37"/>
    <m/>
    <m/>
    <x v="0"/>
    <d v="2015-05-24T00:00:00"/>
    <s v="B"/>
    <m/>
    <m/>
    <m/>
    <s v="MOF"/>
    <s v="CONFTNCY"/>
    <s v="INTRO"/>
    <s v="WEEKLY"/>
    <m/>
    <d v="2021-07-22T00:00:00"/>
    <n v="57259"/>
    <s v="CON"/>
    <d v="2021-07-22T20:04:39"/>
    <d v="2021-08-02T00:00:00"/>
    <n v="203779"/>
    <s v="FLA"/>
    <s v="INBLOCK"/>
    <s v="29 Leicester House"/>
    <s v="Loughborough Road"/>
    <s v="London"/>
    <s v="SW9 7LN"/>
    <m/>
    <m/>
    <s v="Coldharbour Ward"/>
    <s v="3"/>
    <s v="TMLO"/>
    <s v="N"/>
    <m/>
    <m/>
    <s v="LOUGHBOROUGH EMB"/>
    <m/>
    <m/>
    <n v="4"/>
    <n v="4"/>
    <m/>
    <m/>
    <m/>
    <m/>
    <m/>
    <s v="OBLAM"/>
  </r>
  <r>
    <n v="24257226"/>
    <s v="MR P KORLEY"/>
    <s v="M"/>
    <s v="BAR"/>
    <d v="1970-01-05T00:00:00"/>
    <n v="51"/>
    <m/>
    <m/>
    <x v="0"/>
    <d v="2015-05-20T00:00:00"/>
    <s v="B"/>
    <m/>
    <m/>
    <m/>
    <s v="MOF"/>
    <s v="CONFTNCY"/>
    <s v="INTRO"/>
    <s v="WEEKLY"/>
    <m/>
    <d v="2021-08-05T00:00:00"/>
    <n v="57301"/>
    <s v="CON"/>
    <d v="2021-08-05T18:23:12"/>
    <d v="2021-08-16T00:00:00"/>
    <n v="203829"/>
    <s v="FLA"/>
    <s v="INBLOCK"/>
    <s v="18 Newark House"/>
    <s v="Loughborough Road"/>
    <s v="London"/>
    <s v="SW9 7SH"/>
    <m/>
    <m/>
    <s v="Coldharbour Ward"/>
    <s v="3"/>
    <s v="TMLO"/>
    <s v="N"/>
    <m/>
    <s v="Y"/>
    <s v="LOUGHBOROUGH EMB"/>
    <m/>
    <m/>
    <n v="3"/>
    <n v="2"/>
    <m/>
    <m/>
    <m/>
    <m/>
    <m/>
    <s v="OBLAM"/>
  </r>
  <r>
    <n v="24257085"/>
    <s v="MISS F ADJEI"/>
    <s v="F"/>
    <s v="BAR"/>
    <d v="1971-06-24T00:00:00"/>
    <n v="47"/>
    <m/>
    <m/>
    <x v="0"/>
    <d v="2015-05-15T00:00:00"/>
    <s v="B"/>
    <m/>
    <m/>
    <m/>
    <s v="MOF"/>
    <s v="CONFTNCY"/>
    <s v="INTRO"/>
    <s v="WEEKLY"/>
    <m/>
    <d v="2019-06-20T00:00:00"/>
    <n v="53287"/>
    <s v="CON"/>
    <d v="2019-06-20T11:11:39"/>
    <d v="2019-07-01T00:00:00"/>
    <n v="200935"/>
    <s v="FLA"/>
    <s v="INBLOCK"/>
    <s v="73 Ward Point"/>
    <s v="Hotspur Street"/>
    <s v="London"/>
    <s v="SE11 6UE"/>
    <m/>
    <m/>
    <s v="Prince's Ward"/>
    <s v="3"/>
    <s v="AONL"/>
    <s v="N"/>
    <m/>
    <s v="Y"/>
    <s v="NORTH LAMBETH AREA"/>
    <m/>
    <m/>
    <n v="3"/>
    <n v="1"/>
    <m/>
    <m/>
    <m/>
    <m/>
    <m/>
    <s v="OBLAM"/>
  </r>
  <r>
    <n v="24256746"/>
    <s v="MISS A SAID"/>
    <s v="F"/>
    <s v="BAR"/>
    <d v="1987-01-14T00:00:00"/>
    <n v="34"/>
    <m/>
    <m/>
    <x v="1"/>
    <d v="2015-05-05T00:00:00"/>
    <s v="B"/>
    <s v="Y"/>
    <s v="Y"/>
    <m/>
    <s v="MOF"/>
    <s v="CONFTNCY"/>
    <s v="SECURE"/>
    <s v="WEEKLY"/>
    <m/>
    <d v="2021-09-24T00:00:00"/>
    <n v="57574"/>
    <s v="CON"/>
    <d v="2021-09-24T17:26:09"/>
    <d v="2021-10-25T00:00:00"/>
    <n v="204143"/>
    <s v="FLA"/>
    <s v="INBLOCK"/>
    <s v="3 Olding House"/>
    <s v="Weir Road"/>
    <s v="London"/>
    <s v="SW12 0NH"/>
    <m/>
    <m/>
    <s v="Thornton Ward"/>
    <s v="3"/>
    <s v="AOCL"/>
    <s v="N"/>
    <m/>
    <m/>
    <s v="CLAPHAM AREA"/>
    <m/>
    <m/>
    <n v="3"/>
    <n v="3"/>
    <s v="ACCRAMP,PERSHOWWET"/>
    <m/>
    <m/>
    <m/>
    <s v="CAT3"/>
    <s v="OBLAM"/>
  </r>
  <r>
    <n v="24181677"/>
    <s v="MR K PARISH"/>
    <s v="M"/>
    <s v="BCR"/>
    <d v="1972-10-03T00:00:00"/>
    <n v="49"/>
    <m/>
    <m/>
    <x v="0"/>
    <d v="2009-06-18T00:00:00"/>
    <s v="B"/>
    <m/>
    <m/>
    <m/>
    <s v="MOF"/>
    <s v="CONFTNCY"/>
    <s v="INTRO"/>
    <s v="WEEKLY"/>
    <m/>
    <d v="2022-01-12T00:00:00"/>
    <n v="58015"/>
    <s v="CON"/>
    <d v="2022-01-12T10:12:18"/>
    <d v="2022-01-31T00:00:00"/>
    <n v="204446"/>
    <s v="FLA"/>
    <s v="INBLOCK"/>
    <s v="107 Bronte House"/>
    <s v="Poynders Gardens"/>
    <s v="London"/>
    <s v="SW4 8PE"/>
    <m/>
    <m/>
    <s v="Thornton Ward"/>
    <s v="3"/>
    <s v="AOCL"/>
    <s v="N"/>
    <m/>
    <s v="Y"/>
    <s v="CLAPHAM AREA"/>
    <m/>
    <m/>
    <n v="3"/>
    <n v="2"/>
    <m/>
    <m/>
    <m/>
    <m/>
    <m/>
    <s v="OBLAM"/>
  </r>
  <r>
    <n v="24256639"/>
    <s v="MS O KOIKI"/>
    <s v="F"/>
    <s v="BAR"/>
    <d v="1977-05-11T00:00:00"/>
    <n v="43"/>
    <m/>
    <m/>
    <x v="0"/>
    <d v="2015-04-30T00:00:00"/>
    <s v="B"/>
    <s v="Y"/>
    <m/>
    <m/>
    <s v="MOF"/>
    <s v="CONFTNCY"/>
    <s v="SECURE"/>
    <s v="WEEKLY"/>
    <m/>
    <d v="2020-08-07T00:00:00"/>
    <n v="55542"/>
    <s v="CON"/>
    <d v="2020-08-07T17:25:31"/>
    <d v="2020-08-17T00:00:00"/>
    <n v="202576"/>
    <s v="FLA"/>
    <s v="INBLOCK"/>
    <s v="54 Staplefield Close"/>
    <s v="Streatham Hill"/>
    <s v="London"/>
    <s v="SW2 4AF"/>
    <m/>
    <m/>
    <s v="Streatham Hill Ward"/>
    <s v="3"/>
    <s v="AOST"/>
    <s v="N"/>
    <m/>
    <m/>
    <s v="STREATHAM AREA"/>
    <m/>
    <m/>
    <n v="3"/>
    <n v="2"/>
    <s v="PERSHOWLEV"/>
    <s v="Y"/>
    <m/>
    <m/>
    <s v="CAT3"/>
    <s v="OBLAM"/>
  </r>
  <r>
    <n v="24256579"/>
    <s v="MISS K GRICIUTE"/>
    <s v="F"/>
    <s v="WOR"/>
    <d v="1990-10-05T00:00:00"/>
    <n v="30"/>
    <m/>
    <m/>
    <x v="0"/>
    <d v="2015-04-29T00:00:00"/>
    <s v="B"/>
    <m/>
    <m/>
    <m/>
    <s v="MOF"/>
    <s v="CONFTNCY"/>
    <s v="INTRO"/>
    <s v="WEEKLY"/>
    <m/>
    <d v="2021-06-07T00:00:00"/>
    <n v="56967"/>
    <s v="CON"/>
    <d v="2021-06-07T14:41:13"/>
    <d v="2021-06-21T00:00:00"/>
    <n v="203605"/>
    <s v="FLA"/>
    <s v="INBLOCK"/>
    <s v="23 Bradfield House"/>
    <s v="Wandsworth Road"/>
    <s v="London"/>
    <s v="SW8 4UA"/>
    <m/>
    <m/>
    <s v="Larkhall Ward"/>
    <s v="3"/>
    <s v="AOSV"/>
    <s v="N"/>
    <m/>
    <s v="Y"/>
    <s v="STOCKWELL &amp; VASSALL AREA"/>
    <m/>
    <m/>
    <n v="3"/>
    <n v="1"/>
    <m/>
    <m/>
    <m/>
    <m/>
    <m/>
    <s v="OBLAM"/>
  </r>
  <r>
    <n v="24256188"/>
    <s v="MS S STEWART"/>
    <s v="F"/>
    <s v="BOR"/>
    <d v="1987-05-22T00:00:00"/>
    <n v="34"/>
    <m/>
    <m/>
    <x v="1"/>
    <d v="2015-04-15T00:00:00"/>
    <s v="A2"/>
    <s v="Y"/>
    <s v="Y"/>
    <s v="STAT OVER"/>
    <s v="MOF"/>
    <s v="CONFTNCY"/>
    <s v="SECURE"/>
    <s v="WEEKLY"/>
    <m/>
    <d v="2022-05-06T00:00:00"/>
    <n v="58509"/>
    <s v="CON"/>
    <d v="2022-05-06T13:58:21"/>
    <d v="2022-05-16T00:00:00"/>
    <n v="204798"/>
    <s v="FLA"/>
    <s v="INBLOCK"/>
    <s v="26 Cormorant Court"/>
    <s v="Elmworth Grove"/>
    <s v="London"/>
    <s v="SE21 8RB"/>
    <m/>
    <m/>
    <s v="Thurlow Park Ward"/>
    <s v="3"/>
    <s v="AONO"/>
    <s v="N"/>
    <m/>
    <m/>
    <s v="NORWOOD AREA"/>
    <m/>
    <m/>
    <n v="3"/>
    <n v="4"/>
    <m/>
    <m/>
    <m/>
    <m/>
    <s v="CAT3"/>
    <s v="OBLAM"/>
  </r>
  <r>
    <n v="24255994"/>
    <s v="MISS S WALLIS"/>
    <s v="F"/>
    <s v="WBR"/>
    <d v="1989-03-18T00:00:00"/>
    <n v="32"/>
    <s v="TS"/>
    <s v="01"/>
    <x v="3"/>
    <d v="2015-04-08T00:00:00"/>
    <m/>
    <s v="Y"/>
    <m/>
    <m/>
    <s v="MOF"/>
    <s v="CONFTNCY"/>
    <s v="INTRO"/>
    <s v="WEEKLY"/>
    <m/>
    <d v="2021-07-19T00:00:00"/>
    <n v="57208"/>
    <s v="CON"/>
    <d v="2021-07-19T12:04:26"/>
    <d v="2021-09-27T00:00:00"/>
    <n v="203959"/>
    <s v="FLA"/>
    <s v="INBLOCK"/>
    <s v="4 Bushell Close"/>
    <s v="London"/>
    <s v="SW2 3LL"/>
    <m/>
    <m/>
    <m/>
    <s v="Streatham Hill Ward"/>
    <s v="3"/>
    <s v="AOST"/>
    <s v="N"/>
    <s v="Y"/>
    <m/>
    <s v="STREATHAM AREA"/>
    <m/>
    <m/>
    <n v="3"/>
    <n v="2"/>
    <s v="PERSHOWWET"/>
    <m/>
    <m/>
    <m/>
    <s v="CAT3"/>
    <s v="OBLAM"/>
  </r>
  <r>
    <n v="24255695"/>
    <s v="MISS N HOWE"/>
    <s v="F"/>
    <s v="OOR"/>
    <d v="1974-09-22T00:00:00"/>
    <n v="46"/>
    <m/>
    <m/>
    <x v="1"/>
    <d v="2015-03-26T00:00:00"/>
    <s v="A2"/>
    <s v="Y"/>
    <m/>
    <s v="VIOLENCE"/>
    <s v="MOF"/>
    <s v="CONFTNCY"/>
    <s v="SECURE"/>
    <s v="WEEKLY"/>
    <m/>
    <d v="2020-11-24T00:00:00"/>
    <n v="56103"/>
    <s v="CON"/>
    <d v="2020-11-24T15:05:29"/>
    <d v="2021-01-11T00:00:00"/>
    <n v="203098"/>
    <s v="HOU"/>
    <s v="TERRACED"/>
    <s v="204 Eardley Road"/>
    <s v="London"/>
    <s v="SW16 5TF"/>
    <m/>
    <m/>
    <m/>
    <s v="Streatham South Ward"/>
    <s v="3"/>
    <s v="AOST"/>
    <s v="N"/>
    <m/>
    <m/>
    <s v="STREATHAM AREA"/>
    <s v="Direct Offer - Other"/>
    <m/>
    <n v="3"/>
    <n v="3"/>
    <m/>
    <m/>
    <m/>
    <m/>
    <s v="CAT2"/>
    <s v="OBLAM"/>
  </r>
  <r>
    <n v="24254938"/>
    <s v="MS D PALMER"/>
    <s v="F"/>
    <s v="BCR"/>
    <d v="1990-05-18T00:00:00"/>
    <n v="30"/>
    <m/>
    <m/>
    <x v="1"/>
    <d v="2015-02-27T00:00:00"/>
    <s v="B"/>
    <s v="Y"/>
    <m/>
    <m/>
    <s v="MOF"/>
    <s v="CONFTNCY"/>
    <s v="SECURE"/>
    <s v="WEEKLY"/>
    <m/>
    <d v="2021-01-20T00:00:00"/>
    <n v="56354"/>
    <s v="CON"/>
    <d v="2021-01-27T09:55:40"/>
    <d v="2021-02-15T00:00:00"/>
    <n v="203187"/>
    <s v="HOU"/>
    <s v="TERRACED"/>
    <s v="23a Wavertree Road"/>
    <s v="London"/>
    <s v="SW2 3SL"/>
    <m/>
    <m/>
    <m/>
    <s v="Streatham Hill Ward"/>
    <s v="3"/>
    <s v="AOST"/>
    <s v="N"/>
    <m/>
    <m/>
    <s v="STREATHAM AREA"/>
    <s v="Direct Offer - Other"/>
    <m/>
    <n v="3"/>
    <n v="3"/>
    <s v="PERSHOWWET,LIFTSTAIR"/>
    <m/>
    <m/>
    <m/>
    <s v="CAT3"/>
    <s v="OBLAM"/>
  </r>
  <r>
    <n v="24183619"/>
    <s v="MR A OTITE"/>
    <s v="M"/>
    <s v="BAR"/>
    <d v="1980-09-26T00:00:00"/>
    <n v="38"/>
    <m/>
    <m/>
    <x v="0"/>
    <d v="2009-06-09T00:00:00"/>
    <s v="B"/>
    <m/>
    <m/>
    <m/>
    <s v="MOF"/>
    <s v="CONFTNCY"/>
    <s v="INTRO"/>
    <s v="WEEKLY"/>
    <m/>
    <d v="2019-05-08T00:00:00"/>
    <n v="52923"/>
    <s v="CON"/>
    <d v="2019-05-08T11:55:28"/>
    <d v="2019-07-01T00:00:00"/>
    <n v="200928"/>
    <s v="FLA"/>
    <s v="INBLOCK"/>
    <s v="19 Telford Parade Mansions"/>
    <s v="Streatham Hill"/>
    <s v="London"/>
    <s v="SW2 4RG"/>
    <m/>
    <m/>
    <s v="Streatham Hill Ward"/>
    <s v="3"/>
    <s v="AOST"/>
    <s v="N"/>
    <m/>
    <m/>
    <s v="STREATHAM AREA"/>
    <m/>
    <m/>
    <n v="3"/>
    <n v="3"/>
    <m/>
    <m/>
    <m/>
    <m/>
    <m/>
    <s v="OBLAM"/>
  </r>
  <r>
    <n v="24254925"/>
    <s v="MS L ARMSTRONG"/>
    <s v="F"/>
    <s v="BCR"/>
    <d v="1986-12-02T00:00:00"/>
    <n v="32"/>
    <m/>
    <m/>
    <x v="1"/>
    <d v="2015-02-27T00:00:00"/>
    <s v="B"/>
    <m/>
    <s v="Y"/>
    <m/>
    <s v="MOF"/>
    <s v="CONFTNCY"/>
    <s v="SECURE"/>
    <s v="WEEKLY"/>
    <m/>
    <d v="2019-03-29T00:00:00"/>
    <n v="52700"/>
    <s v="CON"/>
    <d v="2019-03-29T12:16:33"/>
    <d v="2019-04-15T00:00:00"/>
    <n v="200592"/>
    <s v="FLA"/>
    <s v="INBLOCK"/>
    <s v="174 Portland Grove"/>
    <s v="London"/>
    <s v="SW8 1JJ"/>
    <m/>
    <m/>
    <m/>
    <s v="Stockwell Ward"/>
    <s v="3"/>
    <s v="AOSV"/>
    <s v="N"/>
    <m/>
    <m/>
    <s v="STOCKWELL &amp; VASSALL AREA"/>
    <m/>
    <m/>
    <n v="3"/>
    <n v="3"/>
    <s v="PERSHOWWET"/>
    <m/>
    <m/>
    <m/>
    <m/>
    <s v="OBLAM"/>
  </r>
  <r>
    <n v="24254415"/>
    <s v="MISS F NURDUDI"/>
    <s v="F"/>
    <s v="BAR"/>
    <d v="1978-01-23T00:00:00"/>
    <n v="44"/>
    <m/>
    <m/>
    <x v="0"/>
    <d v="2015-02-09T00:00:00"/>
    <s v="B"/>
    <s v="Y"/>
    <m/>
    <m/>
    <s v="MOF"/>
    <s v="CONFTNCY"/>
    <s v="INTRO"/>
    <s v="WEEKLY"/>
    <m/>
    <d v="2022-02-24T00:00:00"/>
    <n v="58202"/>
    <s v="CON"/>
    <d v="2022-02-24T11:06:51"/>
    <d v="2022-04-18T00:00:00"/>
    <n v="204698"/>
    <s v="FLA"/>
    <s v="INBLOCK"/>
    <s v="51 Purser House"/>
    <s v="Tulse Hill"/>
    <s v="London"/>
    <s v="SW2 2JA"/>
    <m/>
    <m/>
    <s v="Tulse Hill Ward"/>
    <s v="3"/>
    <s v="AOBR"/>
    <s v="N"/>
    <m/>
    <s v="Y"/>
    <s v="BRIXTON AREA"/>
    <m/>
    <m/>
    <n v="3"/>
    <n v="1"/>
    <m/>
    <m/>
    <m/>
    <m/>
    <s v="CAT3"/>
    <s v="OBLAM"/>
  </r>
  <r>
    <n v="24253853"/>
    <s v="MR J SEMERE &amp; MRS E GEBREMUSSE"/>
    <s v="M"/>
    <s v="BAR"/>
    <d v="1985-03-11T00:00:00"/>
    <n v="36"/>
    <m/>
    <m/>
    <x v="0"/>
    <d v="2015-01-22T00:00:00"/>
    <s v="B"/>
    <m/>
    <m/>
    <m/>
    <s v="MOF"/>
    <s v="CONFTNCY"/>
    <s v="INTRO"/>
    <s v="WEEKLY"/>
    <m/>
    <d v="2021-07-26T00:00:00"/>
    <n v="57268"/>
    <s v="CON"/>
    <d v="2021-07-26T15:34:17"/>
    <d v="2021-08-02T00:00:00"/>
    <n v="203787"/>
    <s v="FLA"/>
    <s v="INBLOCK"/>
    <s v="65 Munro House"/>
    <s v="Murphy Street"/>
    <s v="London"/>
    <s v="SE1 7AL"/>
    <m/>
    <m/>
    <s v="Bishop's Ward"/>
    <s v="3"/>
    <s v="AONL"/>
    <s v="N"/>
    <m/>
    <m/>
    <s v="NORTH LAMBETH AREA"/>
    <m/>
    <m/>
    <n v="3"/>
    <n v="4"/>
    <m/>
    <m/>
    <m/>
    <m/>
    <s v="NOCAT"/>
    <s v="OBLAM"/>
  </r>
  <r>
    <n v="24184979"/>
    <s v="MS B DANCLAIR"/>
    <s v="F"/>
    <s v="BCR"/>
    <d v="1982-11-13T00:00:00"/>
    <n v="36"/>
    <m/>
    <m/>
    <x v="0"/>
    <d v="2009-10-07T00:00:00"/>
    <s v="B"/>
    <m/>
    <m/>
    <m/>
    <s v="MOF"/>
    <s v="CONFTNCY"/>
    <s v="INTRO"/>
    <s v="WEEKLY"/>
    <m/>
    <d v="2019-04-08T00:00:00"/>
    <n v="52758"/>
    <s v="CON"/>
    <d v="2019-04-08T13:44:24"/>
    <d v="2019-04-15T00:00:00"/>
    <n v="200621"/>
    <s v="FLA"/>
    <s v="INBLOCK"/>
    <s v="57 Mountearl Gardens"/>
    <s v="London"/>
    <s v="SW16 2NL"/>
    <m/>
    <m/>
    <m/>
    <s v="Streatham Wells Ward"/>
    <s v="3"/>
    <s v="AOST"/>
    <s v="N"/>
    <m/>
    <s v="Y"/>
    <s v="STREATHAM AREA"/>
    <m/>
    <m/>
    <n v="3"/>
    <n v="2"/>
    <m/>
    <m/>
    <m/>
    <m/>
    <m/>
    <s v="OBLAM"/>
  </r>
  <r>
    <n v="24185086"/>
    <s v="MRS E ADU-GYAMFI"/>
    <s v="F"/>
    <s v="BAR"/>
    <d v="1975-06-06T00:00:00"/>
    <n v="43"/>
    <m/>
    <m/>
    <x v="0"/>
    <d v="2009-10-12T00:00:00"/>
    <s v="B"/>
    <m/>
    <m/>
    <m/>
    <s v="MOF"/>
    <s v="CONFTNCY"/>
    <s v="INTRO"/>
    <s v="WEEKLY"/>
    <m/>
    <d v="2019-04-26T00:00:00"/>
    <n v="52863"/>
    <s v="CON"/>
    <d v="2019-04-26T12:59:47"/>
    <d v="2019-06-10T00:00:00"/>
    <n v="200847"/>
    <s v="FLA"/>
    <s v="INBLOCK"/>
    <s v="136 Portland Grove"/>
    <s v="London"/>
    <s v="SW8 1JJ"/>
    <m/>
    <m/>
    <m/>
    <s v="Stockwell Ward"/>
    <s v="3"/>
    <s v="AOSV"/>
    <s v="N"/>
    <m/>
    <s v="Y"/>
    <s v="STOCKWELL &amp; VASSALL AREA"/>
    <m/>
    <m/>
    <n v="3"/>
    <n v="4"/>
    <m/>
    <m/>
    <m/>
    <m/>
    <m/>
    <s v="OBLAM"/>
  </r>
  <r>
    <n v="24253790"/>
    <s v="MISS K BORTOLAZZO"/>
    <s v="F"/>
    <s v="WOR"/>
    <d v="1975-06-27T00:00:00"/>
    <n v="45"/>
    <m/>
    <m/>
    <x v="0"/>
    <d v="2015-01-21T00:00:00"/>
    <s v="B"/>
    <m/>
    <m/>
    <m/>
    <s v="MOF"/>
    <s v="CONFTNCY"/>
    <s v="INTRO"/>
    <s v="WEEKLY"/>
    <m/>
    <d v="2021-06-02T00:00:00"/>
    <n v="56953"/>
    <s v="CON"/>
    <d v="2021-06-02T20:08:39"/>
    <d v="2021-06-14T00:00:00"/>
    <n v="203566"/>
    <s v="FLA"/>
    <s v="INBLOCK"/>
    <s v="15 Stanley House"/>
    <s v="Albion Avenue"/>
    <s v="London"/>
    <s v="SW8 2AW"/>
    <m/>
    <m/>
    <s v="Larkhall Ward"/>
    <s v="3"/>
    <s v="AOSV"/>
    <s v="N"/>
    <m/>
    <m/>
    <s v="STOCKWELL &amp; VASSALL AREA"/>
    <m/>
    <m/>
    <n v="3"/>
    <n v="2"/>
    <m/>
    <m/>
    <m/>
    <m/>
    <m/>
    <s v="OBLAM"/>
  </r>
  <r>
    <n v="24185760"/>
    <s v="MR L CARTY"/>
    <s v="M"/>
    <s v="OOR"/>
    <d v="1981-01-14T00:00:00"/>
    <n v="38"/>
    <m/>
    <m/>
    <x v="0"/>
    <d v="2008-04-22T00:00:00"/>
    <s v="B"/>
    <m/>
    <m/>
    <m/>
    <s v="MOF"/>
    <s v="CONFTNCY"/>
    <s v="INTRO"/>
    <s v="WEEKLY"/>
    <m/>
    <d v="2019-09-24T00:00:00"/>
    <n v="54012"/>
    <s v="CON"/>
    <d v="2019-09-24T13:38:44"/>
    <d v="2019-10-14T00:00:00"/>
    <n v="201557"/>
    <s v="FLA"/>
    <s v="INBLOCK"/>
    <s v="13 Donnington House"/>
    <s v="Union Road"/>
    <s v="London"/>
    <s v="SW8 2RU"/>
    <m/>
    <m/>
    <s v="Larkhall Ward"/>
    <s v="3"/>
    <s v="AOSV"/>
    <s v="N"/>
    <m/>
    <s v="Y"/>
    <s v="STOCKWELL &amp; VASSALL AREA"/>
    <m/>
    <m/>
    <n v="3"/>
    <n v="2"/>
    <m/>
    <m/>
    <m/>
    <m/>
    <m/>
    <s v="OBLAM"/>
  </r>
  <r>
    <n v="24252798"/>
    <s v="MR Y BAIZA"/>
    <s v="M"/>
    <s v="BAR"/>
    <d v="1981-11-27T00:00:00"/>
    <n v="39"/>
    <m/>
    <m/>
    <x v="1"/>
    <d v="2014-12-08T00:00:00"/>
    <s v="A2"/>
    <m/>
    <s v="Y"/>
    <s v="STAT OVER"/>
    <s v="MOF"/>
    <s v="CONFTNCY"/>
    <s v="SECURE"/>
    <s v="WEEKLY"/>
    <m/>
    <d v="2021-04-16T00:00:00"/>
    <n v="56747"/>
    <s v="CON"/>
    <d v="2021-04-16T16:55:53"/>
    <d v="2021-06-21T00:00:00"/>
    <n v="203478"/>
    <s v="FLA"/>
    <s v="INBLOCK"/>
    <s v="22 Albert Carr Gardens"/>
    <s v="London"/>
    <s v="SW16 3HF"/>
    <m/>
    <m/>
    <m/>
    <s v="Streatham Wells Ward"/>
    <s v="3"/>
    <s v="AOST"/>
    <s v="N"/>
    <m/>
    <m/>
    <s v="STREATHAM AREA"/>
    <m/>
    <m/>
    <n v="3"/>
    <n v="2"/>
    <m/>
    <m/>
    <m/>
    <m/>
    <m/>
    <s v="OBLAM"/>
  </r>
  <r>
    <n v="24252783"/>
    <s v="MR B KWATENG"/>
    <s v="M"/>
    <s v="BAR"/>
    <d v="1992-11-29T00:00:00"/>
    <n v="28"/>
    <m/>
    <m/>
    <x v="1"/>
    <d v="2014-12-08T00:00:00"/>
    <s v="A2"/>
    <s v="Y"/>
    <s v="Y"/>
    <s v="STAT OVER"/>
    <s v="MOF"/>
    <s v="CONFTNCY"/>
    <s v="SECURE"/>
    <s v="WEEKLY"/>
    <m/>
    <d v="2021-07-15T00:00:00"/>
    <n v="57165"/>
    <s v="CON"/>
    <d v="2021-07-15T17:06:06"/>
    <d v="2021-07-26T00:00:00"/>
    <n v="203767"/>
    <s v="FLA"/>
    <s v="CONVERSION"/>
    <s v="5 Deerdale Road"/>
    <s v="London"/>
    <s v="SE24 0AP"/>
    <m/>
    <m/>
    <m/>
    <s v="Herne Hill Ward"/>
    <s v="3"/>
    <s v="AOBR"/>
    <s v="N"/>
    <m/>
    <m/>
    <s v="BRIXTON AREA"/>
    <m/>
    <m/>
    <n v="3"/>
    <n v="3"/>
    <m/>
    <m/>
    <m/>
    <m/>
    <m/>
    <s v="OBLAM"/>
  </r>
  <r>
    <n v="24252682"/>
    <s v="MRS N LITUMA MEJIA"/>
    <s v="F"/>
    <s v="WOR"/>
    <d v="1977-02-10T00:00:00"/>
    <n v="43"/>
    <s v="AV"/>
    <s v="01"/>
    <x v="0"/>
    <d v="2015-05-13T00:00:00"/>
    <s v="B"/>
    <m/>
    <s v="Y"/>
    <m/>
    <s v="MOF"/>
    <s v="CONFTNCY"/>
    <s v="INTRO"/>
    <s v="WEEKLY"/>
    <m/>
    <d v="2020-04-28T00:00:00"/>
    <n v="55060"/>
    <s v="CON"/>
    <d v="2020-04-28T16:23:42"/>
    <d v="2020-06-01T00:00:00"/>
    <n v="202289"/>
    <s v="FLA"/>
    <s v="INBLOCK"/>
    <s v="10 Oliver House"/>
    <s v="Wyvil Road"/>
    <s v="London"/>
    <s v="SW8 2SX"/>
    <m/>
    <m/>
    <s v="Oval Ward"/>
    <s v="3"/>
    <s v="AONL"/>
    <s v="N"/>
    <s v="Y"/>
    <m/>
    <s v="NORTH LAMBETH AREA"/>
    <s v="Direct Offer - Other"/>
    <m/>
    <n v="2"/>
    <n v="2"/>
    <m/>
    <m/>
    <m/>
    <m/>
    <m/>
    <s v="OBLAM"/>
  </r>
  <r>
    <n v="24252284"/>
    <s v="MR K AZIRI BEROUANE"/>
    <s v="M"/>
    <s v="WOR"/>
    <d v="1975-03-09T00:00:00"/>
    <n v="45"/>
    <s v="RQ"/>
    <s v="01"/>
    <x v="0"/>
    <d v="2015-07-02T00:00:00"/>
    <s v="C1"/>
    <m/>
    <m/>
    <m/>
    <s v="MOF"/>
    <s v="CONFTNCY"/>
    <s v="INTRO"/>
    <s v="WEEKLY"/>
    <m/>
    <d v="2020-10-22T00:00:00"/>
    <n v="55945"/>
    <s v="CON"/>
    <d v="2020-10-29T16:18:20"/>
    <d v="2020-11-23T00:00:00"/>
    <n v="202898"/>
    <s v="FLA"/>
    <s v="INBLOCK"/>
    <s v="4 Martin House"/>
    <s v="Wyvil Road"/>
    <s v="London"/>
    <s v="SW8 2SZ"/>
    <m/>
    <m/>
    <s v="Oval Ward"/>
    <s v="3"/>
    <s v="AONL"/>
    <s v="N"/>
    <s v="Y"/>
    <m/>
    <s v="NORTH LAMBETH AREA"/>
    <s v="Direct Offer - Part VII"/>
    <m/>
    <n v="3"/>
    <n v="3"/>
    <m/>
    <m/>
    <m/>
    <m/>
    <m/>
    <s v="OBLAM"/>
  </r>
  <r>
    <n v="24252013"/>
    <s v="MS M HERNANDEZ-ALVAREZ"/>
    <s v="F"/>
    <s v="WOR"/>
    <d v="1972-09-30T00:00:00"/>
    <n v="47"/>
    <s v="PE"/>
    <s v="01"/>
    <x v="0"/>
    <d v="2015-01-23T00:00:00"/>
    <s v="C1"/>
    <m/>
    <m/>
    <m/>
    <s v="MOF"/>
    <s v="CONFTNCY"/>
    <s v="INTRO"/>
    <s v="WEEKLY"/>
    <m/>
    <d v="2020-02-21T00:00:00"/>
    <n v="54823"/>
    <s v="CON"/>
    <d v="2020-03-17T13:45:39"/>
    <d v="2020-06-08T00:00:00"/>
    <n v="202304"/>
    <s v="FLA"/>
    <s v="INBLOCK"/>
    <s v="112 Paulet Road"/>
    <s v="London"/>
    <s v="SE5 9HZ"/>
    <m/>
    <m/>
    <m/>
    <s v="Vassall Ward"/>
    <s v="3"/>
    <s v="AOSV"/>
    <s v="N"/>
    <s v="Y"/>
    <m/>
    <s v="STOCKWELL &amp; VASSALL AREA"/>
    <s v="Direct Offer - Part VII"/>
    <m/>
    <n v="2"/>
    <n v="1"/>
    <m/>
    <m/>
    <m/>
    <m/>
    <m/>
    <s v="OBLAM"/>
  </r>
  <r>
    <n v="24186153"/>
    <s v="MR A AKSIL"/>
    <s v="M"/>
    <s v="RNR"/>
    <d v="1971-08-20T00:00:00"/>
    <n v="50"/>
    <m/>
    <m/>
    <x v="1"/>
    <d v="2009-11-03T00:00:00"/>
    <s v="A2"/>
    <m/>
    <s v="Y"/>
    <s v="STAT OVER"/>
    <s v="MOF"/>
    <s v="CONFTNCY"/>
    <s v="SECURE"/>
    <s v="WEEKLY"/>
    <m/>
    <d v="2021-09-01T00:00:00"/>
    <n v="57463"/>
    <s v="CON"/>
    <d v="2021-09-01T15:37:16"/>
    <d v="2021-09-20T00:00:00"/>
    <n v="203944"/>
    <s v="BUN"/>
    <s v="Unknown"/>
    <s v="10 Knight'S Walk"/>
    <s v="London"/>
    <s v="SE11 4PA"/>
    <m/>
    <m/>
    <m/>
    <s v="Prince's Ward"/>
    <s v="3"/>
    <s v="AOLV"/>
    <s v="N"/>
    <m/>
    <m/>
    <s v="LIVEABILITY AREA OFFICE"/>
    <m/>
    <m/>
    <n v="4"/>
    <n v="4"/>
    <m/>
    <m/>
    <m/>
    <m/>
    <s v="NOCAT"/>
    <s v="OBLAM"/>
  </r>
  <r>
    <n v="24186226"/>
    <s v="MISS S DE SMET"/>
    <s v="F"/>
    <s v="BAR"/>
    <d v="1985-06-18T00:00:00"/>
    <n v="34"/>
    <s v="PE"/>
    <s v="01"/>
    <x v="0"/>
    <d v="2008-11-19T00:00:00"/>
    <s v="C1"/>
    <m/>
    <m/>
    <m/>
    <s v="MOF"/>
    <s v="CONFTNCY"/>
    <s v="INTRO"/>
    <s v="WEEKLY"/>
    <m/>
    <d v="2019-11-06T00:00:00"/>
    <n v="54296"/>
    <s v="CON"/>
    <d v="2019-11-08T12:12:01"/>
    <d v="2020-12-14T00:00:00"/>
    <n v="203024"/>
    <s v="FLA"/>
    <s v="INBLOCK"/>
    <s v="7 Chapman House"/>
    <s v="York Hill"/>
    <s v="London"/>
    <s v="SE27 0AZ"/>
    <m/>
    <m/>
    <s v="Knight's Hill Ward"/>
    <s v="3"/>
    <s v="AONO"/>
    <s v="N"/>
    <s v="Y"/>
    <m/>
    <s v="NORWOOD AREA"/>
    <s v="Direct Offer - Part VII"/>
    <m/>
    <n v="3"/>
    <n v="3"/>
    <m/>
    <m/>
    <m/>
    <m/>
    <m/>
    <s v="OBLAM"/>
  </r>
  <r>
    <n v="24186583"/>
    <s v="MRS S DALLAS"/>
    <s v="F"/>
    <s v="RNR"/>
    <d v="1978-01-15T00:00:00"/>
    <n v="42"/>
    <m/>
    <m/>
    <x v="0"/>
    <d v="2008-07-21T00:00:00"/>
    <s v="B"/>
    <m/>
    <m/>
    <m/>
    <s v="MOF"/>
    <s v="CONFTNCY"/>
    <s v="INTRO"/>
    <s v="WEEKLY"/>
    <m/>
    <d v="2020-02-14T00:00:00"/>
    <n v="54787"/>
    <s v="CON"/>
    <d v="2020-02-14T11:04:03"/>
    <d v="2020-03-09T00:00:00"/>
    <n v="202132"/>
    <s v="FLA"/>
    <s v="INBLOCK"/>
    <s v="24 Winterslow House"/>
    <s v="Flaxman Road"/>
    <s v="London"/>
    <s v="SE5 9DQ"/>
    <m/>
    <m/>
    <s v="Herne Hill Ward"/>
    <s v="3"/>
    <s v="AOBR"/>
    <s v="N"/>
    <m/>
    <s v="Y"/>
    <s v="BRIXTON AREA"/>
    <m/>
    <m/>
    <n v="3"/>
    <n v="2"/>
    <m/>
    <m/>
    <m/>
    <m/>
    <m/>
    <s v="OBLAM"/>
  </r>
  <r>
    <n v="24251999"/>
    <s v="MR H INEOMO"/>
    <s v="M"/>
    <s v="BAR"/>
    <d v="1984-12-13T00:00:00"/>
    <n v="37"/>
    <m/>
    <m/>
    <x v="1"/>
    <d v="2014-11-05T00:00:00"/>
    <s v="A2"/>
    <m/>
    <s v="Y"/>
    <s v="STAT OVER"/>
    <s v="MOF"/>
    <s v="CONFTNCY"/>
    <s v="SECURE"/>
    <s v="WEEKLY"/>
    <m/>
    <d v="2022-03-07T00:00:00"/>
    <n v="58243"/>
    <s v="CON"/>
    <d v="2022-03-07T13:30:10"/>
    <d v="2022-04-04T00:00:00"/>
    <n v="204636"/>
    <s v="FLA"/>
    <s v="CONVERSION"/>
    <s v="54 Hailsham Avenue"/>
    <s v="London"/>
    <s v="SW2 3AH"/>
    <m/>
    <m/>
    <m/>
    <s v="Streatham Hill Ward"/>
    <s v="3"/>
    <s v="AONO"/>
    <s v="N"/>
    <m/>
    <m/>
    <s v="NORWOOD AREA"/>
    <m/>
    <m/>
    <n v="3"/>
    <n v="3"/>
    <m/>
    <m/>
    <m/>
    <m/>
    <m/>
    <s v="OBLAM"/>
  </r>
  <r>
    <n v="24251719"/>
    <s v="MRS C HAY"/>
    <s v="F"/>
    <s v="BCR"/>
    <d v="1956-10-24T00:00:00"/>
    <n v="61"/>
    <m/>
    <m/>
    <x v="1"/>
    <d v="2014-10-06T00:00:00"/>
    <s v="A2"/>
    <m/>
    <m/>
    <s v="UNDER-OCCUP"/>
    <s v="MOF"/>
    <s v="CONFTNCY"/>
    <s v="SECURE"/>
    <s v="WEEKLY"/>
    <m/>
    <d v="2018-09-27T00:00:00"/>
    <n v="51483"/>
    <s v="CON"/>
    <d v="2018-09-27T09:42:41"/>
    <d v="2018-10-01T00:00:00"/>
    <n v="199863"/>
    <s v="HOU"/>
    <s v="TERRACED"/>
    <s v="2 Burma Terrace"/>
    <s v="Becondale Road"/>
    <s v="London"/>
    <s v="SE19 1QF"/>
    <m/>
    <m/>
    <s v="Gipsy Hill Ward"/>
    <s v="3"/>
    <s v="AONO"/>
    <s v="N"/>
    <m/>
    <m/>
    <s v="NORWOOD AREA"/>
    <m/>
    <m/>
    <n v="3"/>
    <n v="0"/>
    <m/>
    <m/>
    <m/>
    <m/>
    <s v="CAT3"/>
    <s v="OBLAM"/>
  </r>
  <r>
    <n v="24251692"/>
    <s v="MR K OYETOLA"/>
    <s v="M"/>
    <s v="BAR"/>
    <d v="1978-04-10T00:00:00"/>
    <n v="41"/>
    <m/>
    <m/>
    <x v="0"/>
    <d v="2014-10-26T00:00:00"/>
    <s v="B"/>
    <m/>
    <m/>
    <m/>
    <s v="MOF"/>
    <s v="CONFTNCY"/>
    <s v="INTRO"/>
    <s v="WEEKLY"/>
    <m/>
    <d v="2019-12-17T00:00:00"/>
    <n v="54506"/>
    <s v="CON"/>
    <d v="2019-12-17T12:01:50"/>
    <d v="2019-12-23T00:00:00"/>
    <n v="201918"/>
    <s v="FLA"/>
    <s v="INBLOCK"/>
    <s v="19 Nevil House"/>
    <s v="Minet Road"/>
    <s v="London"/>
    <s v="SW9 7TW"/>
    <m/>
    <m/>
    <s v="Coldharbour Ward"/>
    <s v="3"/>
    <s v="TMLO"/>
    <s v="N"/>
    <m/>
    <s v="Y"/>
    <s v="LOUGHBOROUGH EMB"/>
    <m/>
    <m/>
    <n v="3"/>
    <n v="2"/>
    <m/>
    <m/>
    <m/>
    <m/>
    <s v="CAT3"/>
    <s v="OBLAM"/>
  </r>
  <r>
    <n v="24251560"/>
    <s v="MRS S PARVEEN &amp; MR M AYUB"/>
    <s v="F"/>
    <s v="AOR"/>
    <d v="1985-01-01T00:00:00"/>
    <n v="36"/>
    <m/>
    <m/>
    <x v="0"/>
    <d v="2014-10-22T00:00:00"/>
    <s v="B"/>
    <m/>
    <s v="Y"/>
    <m/>
    <s v="MOF"/>
    <s v="CONFTNCY"/>
    <s v="INTRO"/>
    <s v="WEEKLY"/>
    <m/>
    <d v="2021-05-20T00:00:00"/>
    <n v="56878"/>
    <s v="CON"/>
    <d v="2021-05-20T16:08:06"/>
    <d v="2021-05-31T00:00:00"/>
    <n v="203512"/>
    <s v="FLA"/>
    <s v="INBLOCK"/>
    <s v="20 Holt House"/>
    <s v="Tulse Hill"/>
    <s v="London"/>
    <s v="SW2 2HH"/>
    <m/>
    <m/>
    <s v="Tulse Hill Ward"/>
    <s v="3"/>
    <s v="AOBR"/>
    <s v="N"/>
    <s v="Y"/>
    <m/>
    <s v="BRIXTON AREA"/>
    <m/>
    <m/>
    <n v="3"/>
    <n v="4"/>
    <m/>
    <m/>
    <m/>
    <m/>
    <s v="NOCAT"/>
    <s v="OBLAM"/>
  </r>
  <r>
    <n v="24251435"/>
    <s v="MISS K GUIDERA"/>
    <s v="F"/>
    <s v="WBR"/>
    <d v="1994-04-12T00:00:00"/>
    <n v="26"/>
    <m/>
    <m/>
    <x v="0"/>
    <d v="2014-10-19T00:00:00"/>
    <s v="B"/>
    <m/>
    <m/>
    <m/>
    <s v="MOF"/>
    <s v="CONFTNCY"/>
    <s v="INTRO"/>
    <s v="WEEKLY"/>
    <m/>
    <d v="2020-10-07T00:00:00"/>
    <n v="55852"/>
    <s v="CON"/>
    <d v="2020-10-07T11:04:32"/>
    <d v="2020-10-26T00:00:00"/>
    <n v="202818"/>
    <s v="FLA"/>
    <s v="INBLOCK"/>
    <s v="26 Purser House"/>
    <s v="Tulse Hill"/>
    <s v="London"/>
    <s v="SW2 2JA"/>
    <m/>
    <m/>
    <s v="Tulse Hill Ward"/>
    <s v="3"/>
    <s v="AOBR"/>
    <s v="N"/>
    <m/>
    <s v="Y"/>
    <s v="BRIXTON AREA"/>
    <m/>
    <m/>
    <n v="3"/>
    <n v="4"/>
    <m/>
    <m/>
    <m/>
    <m/>
    <m/>
    <s v="OBLAM"/>
  </r>
  <r>
    <n v="24250828"/>
    <s v="MISS K FITZSIMMONS"/>
    <s v="F"/>
    <s v="WBR"/>
    <d v="1985-05-31T00:00:00"/>
    <n v="36"/>
    <m/>
    <m/>
    <x v="1"/>
    <d v="2014-09-26T00:00:00"/>
    <s v="B"/>
    <s v="Y"/>
    <m/>
    <m/>
    <s v="MOF"/>
    <s v="CONFTNCY"/>
    <s v="SECURE"/>
    <s v="WEEKLY"/>
    <m/>
    <d v="2022-05-05T00:00:00"/>
    <n v="58487"/>
    <s v="CON"/>
    <d v="2022-05-05T14:57:49"/>
    <d v="2022-05-16T00:00:00"/>
    <n v="204806"/>
    <s v="FLA"/>
    <s v="INBLOCK"/>
    <s v="71 Shore House"/>
    <s v="8 Heather Close"/>
    <s v="London"/>
    <s v="SW8 3BX"/>
    <m/>
    <m/>
    <s v="Clapham Town Ward"/>
    <s v="3"/>
    <s v="AOCL"/>
    <m/>
    <m/>
    <m/>
    <s v="CLAPHAM AREA"/>
    <m/>
    <m/>
    <n v="3"/>
    <n v="3"/>
    <m/>
    <m/>
    <m/>
    <m/>
    <m/>
    <s v="OBLAM"/>
  </r>
  <r>
    <n v="24250642"/>
    <s v="MISS W ENGULU"/>
    <s v="F"/>
    <s v="BAR"/>
    <d v="1985-04-18T00:00:00"/>
    <n v="33"/>
    <m/>
    <m/>
    <x v="1"/>
    <d v="2014-09-19T00:00:00"/>
    <s v="A2"/>
    <m/>
    <m/>
    <s v="DECANT"/>
    <s v="MOF"/>
    <s v="CONFTNCY"/>
    <s v="SECURE"/>
    <s v="WEEKLY"/>
    <m/>
    <d v="2019-01-25T00:00:00"/>
    <n v="52210"/>
    <s v="CON"/>
    <d v="2019-01-25T11:30:44"/>
    <d v="2019-02-18T00:00:00"/>
    <n v="200395"/>
    <s v="FLA"/>
    <s v="INBLOCK"/>
    <s v="7 Belmont Close"/>
    <s v="London"/>
    <s v="SW4 6AJ"/>
    <m/>
    <m/>
    <m/>
    <s v="Clapham Town Ward"/>
    <s v="3"/>
    <s v="AOCL"/>
    <s v="N"/>
    <m/>
    <m/>
    <s v="CLAPHAM AREA"/>
    <m/>
    <m/>
    <n v="3"/>
    <n v="4"/>
    <m/>
    <m/>
    <m/>
    <m/>
    <m/>
    <s v="OBLAM"/>
  </r>
  <r>
    <n v="24187896"/>
    <s v="MRS S ISIDRO SOUSA"/>
    <s v="F"/>
    <s v="WPR"/>
    <d v="1976-07-24T00:00:00"/>
    <n v="42"/>
    <m/>
    <m/>
    <x v="0"/>
    <d v="2009-03-30T00:00:00"/>
    <s v="B"/>
    <m/>
    <m/>
    <m/>
    <s v="MOF"/>
    <s v="CONFTNCY"/>
    <s v="INTRO"/>
    <s v="WEEKLY"/>
    <m/>
    <d v="2018-10-05T00:00:00"/>
    <n v="51520"/>
    <s v="CON"/>
    <d v="2018-10-05T12:00:41"/>
    <d v="2018-10-08T00:00:00"/>
    <n v="199920"/>
    <s v="FLA"/>
    <s v="INBLOCK"/>
    <s v="15 Byrne House"/>
    <s v="Kett Gardens"/>
    <s v="London"/>
    <s v="SW2 1SR"/>
    <m/>
    <m/>
    <s v="Tulse Hill Ward"/>
    <s v="3"/>
    <s v="AOBR"/>
    <s v="N"/>
    <m/>
    <m/>
    <s v="BRIXTON AREA"/>
    <m/>
    <m/>
    <n v="3"/>
    <n v="2"/>
    <m/>
    <m/>
    <m/>
    <m/>
    <s v="NOCAT"/>
    <s v="OBLAM"/>
  </r>
  <r>
    <n v="24250588"/>
    <s v="MISS K NEAVE"/>
    <s v="F"/>
    <s v="WBR"/>
    <d v="1985-01-16T00:00:00"/>
    <n v="36"/>
    <m/>
    <m/>
    <x v="1"/>
    <d v="2014-09-18T00:00:00"/>
    <s v="A2"/>
    <m/>
    <s v="Y"/>
    <s v="DECANT"/>
    <s v="MOF"/>
    <s v="CONFTNCY"/>
    <s v="SECURE"/>
    <s v="WEEKLY"/>
    <m/>
    <d v="2021-03-19T00:00:00"/>
    <n v="56636"/>
    <s v="CON"/>
    <d v="2021-03-19T12:57:48"/>
    <d v="2021-04-26T00:00:00"/>
    <n v="203348"/>
    <s v="FLA"/>
    <s v="CONVERSION"/>
    <s v="Flat 2"/>
    <s v="49 Greyhound Lane"/>
    <s v="London"/>
    <s v="SW16 5NW"/>
    <m/>
    <m/>
    <s v="St. Leonard's Ward"/>
    <s v="3"/>
    <s v="AOST"/>
    <s v="N"/>
    <m/>
    <m/>
    <s v="STREATHAM AREA"/>
    <m/>
    <m/>
    <n v="3"/>
    <n v="3"/>
    <m/>
    <m/>
    <m/>
    <m/>
    <m/>
    <s v="OBLAM"/>
  </r>
  <r>
    <n v="24250574"/>
    <s v="MISS M KARGBO"/>
    <s v="F"/>
    <s v="BAR"/>
    <d v="1990-10-14T00:00:00"/>
    <n v="30"/>
    <s v="RQ"/>
    <s v="02"/>
    <x v="0"/>
    <d v="2015-06-26T00:00:00"/>
    <s v="B"/>
    <m/>
    <m/>
    <m/>
    <s v="MOF"/>
    <s v="CONFTNCY"/>
    <s v="INTRO"/>
    <s v="WEEKLY"/>
    <m/>
    <d v="2021-10-08T00:00:00"/>
    <n v="57629"/>
    <s v="CON"/>
    <d v="2021-10-08T16:25:02"/>
    <d v="2021-10-18T00:00:00"/>
    <n v="204127"/>
    <s v="FLA"/>
    <s v="INBLOCK"/>
    <s v="209 Nash House"/>
    <s v="Poynders Gardens"/>
    <s v="London"/>
    <s v="SW4 8PH"/>
    <m/>
    <m/>
    <s v="Thornton Ward"/>
    <s v="3"/>
    <s v="AOCL"/>
    <s v="N"/>
    <m/>
    <s v="Y"/>
    <s v="CLAPHAM AREA"/>
    <m/>
    <m/>
    <n v="3"/>
    <n v="3"/>
    <m/>
    <m/>
    <m/>
    <m/>
    <m/>
    <s v="OBLAM"/>
  </r>
  <r>
    <n v="24250282"/>
    <s v="M PINTO"/>
    <s v="F"/>
    <s v="WPR"/>
    <d v="1987-05-23T00:00:00"/>
    <n v="34"/>
    <s v="RQ"/>
    <s v="01"/>
    <x v="0"/>
    <d v="2015-06-09T00:00:00"/>
    <s v="B"/>
    <m/>
    <s v="Y"/>
    <m/>
    <s v="MOF"/>
    <s v="CONFTNCY"/>
    <s v="INTRO"/>
    <s v="WEEKLY"/>
    <m/>
    <d v="2022-01-25T00:00:00"/>
    <n v="58056"/>
    <s v="CON"/>
    <d v="2022-01-25T12:20:05"/>
    <d v="2022-02-07T00:00:00"/>
    <n v="204463"/>
    <s v="FLA"/>
    <s v="INBLOCK"/>
    <s v="18 Laughton House"/>
    <s v="Tulse Hill"/>
    <s v="London"/>
    <s v="SW2 2EP"/>
    <m/>
    <m/>
    <s v="Tulse Hill Ward"/>
    <s v="3"/>
    <s v="AOBR"/>
    <s v="N"/>
    <s v="Y"/>
    <m/>
    <s v="BRIXTON AREA"/>
    <m/>
    <m/>
    <n v="3"/>
    <n v="3"/>
    <m/>
    <m/>
    <m/>
    <m/>
    <m/>
    <s v="OBLAM"/>
  </r>
  <r>
    <n v="24250000"/>
    <s v="MISS J LAWAH OMOZOKPIA"/>
    <s v="F"/>
    <s v="WOR"/>
    <d v="1978-05-20T00:00:00"/>
    <n v="42"/>
    <s v="RQ"/>
    <s v="01"/>
    <x v="0"/>
    <d v="2015-05-13T00:00:00"/>
    <s v="C1"/>
    <m/>
    <m/>
    <m/>
    <s v="MOF"/>
    <s v="CONFTNCY"/>
    <s v="INTRO"/>
    <s v="WEEKLY"/>
    <m/>
    <d v="2020-08-18T00:00:00"/>
    <n v="55590"/>
    <s v="CON"/>
    <d v="2020-08-19T14:42:03"/>
    <d v="2020-08-31T00:00:00"/>
    <n v="202622"/>
    <s v="HOU"/>
    <s v="SEMIDET"/>
    <s v="36 Durning Road"/>
    <s v="London"/>
    <s v="SE19 1JW"/>
    <m/>
    <m/>
    <m/>
    <s v="Gipsy Hill Ward"/>
    <s v="3"/>
    <s v="AONO"/>
    <s v="N"/>
    <s v="Y"/>
    <m/>
    <s v="NORWOOD AREA"/>
    <s v="Direct Offer - Part VII"/>
    <m/>
    <n v="3"/>
    <n v="2"/>
    <m/>
    <m/>
    <m/>
    <m/>
    <m/>
    <s v="OBLAM"/>
  </r>
  <r>
    <n v="24249535"/>
    <s v="MRS T FLEMING"/>
    <s v="F"/>
    <s v="BCR"/>
    <d v="1979-02-25T00:00:00"/>
    <n v="41"/>
    <s v="RQ"/>
    <s v="01"/>
    <x v="0"/>
    <d v="2015-06-19T00:00:00"/>
    <s v="C1"/>
    <m/>
    <m/>
    <m/>
    <s v="MOF"/>
    <s v="CONFTNCY"/>
    <s v="INTRO"/>
    <s v="WEEKLY"/>
    <m/>
    <d v="2020-03-10T00:00:00"/>
    <n v="54934"/>
    <s v="CON"/>
    <d v="2020-03-19T15:16:16"/>
    <d v="2020-06-01T00:00:00"/>
    <n v="202270"/>
    <s v="FLA"/>
    <s v="INBLOCK"/>
    <s v="148 Paulet Road"/>
    <s v="London"/>
    <s v="SE5 9JF"/>
    <m/>
    <m/>
    <m/>
    <s v="Vassall Ward"/>
    <s v="3"/>
    <s v="AOSV"/>
    <s v="N"/>
    <s v="Y"/>
    <m/>
    <s v="STOCKWELL &amp; VASSALL AREA"/>
    <s v="Direct Offer - Part VII"/>
    <m/>
    <n v="3"/>
    <n v="2"/>
    <m/>
    <m/>
    <m/>
    <m/>
    <m/>
    <s v="OBLAM"/>
  </r>
  <r>
    <n v="24188540"/>
    <s v="MS L EMERY"/>
    <s v="F"/>
    <s v="MWC"/>
    <d v="1984-06-06T00:00:00"/>
    <n v="37"/>
    <m/>
    <m/>
    <x v="1"/>
    <d v="2009-12-03T00:00:00"/>
    <s v="A2"/>
    <m/>
    <m/>
    <s v="VIOLENCE"/>
    <s v="MOF"/>
    <s v="CONFTNCY"/>
    <s v="SECURE"/>
    <s v="WEEKLY"/>
    <m/>
    <d v="2022-05-26T00:00:00"/>
    <n v="58556"/>
    <s v="CON"/>
    <d v="2022-05-26T13:07:55"/>
    <d v="2022-06-20T00:00:00"/>
    <n v="204848"/>
    <s v="HOU"/>
    <s v="SEMIDET"/>
    <s v="43 Hamilton Road"/>
    <s v="London"/>
    <s v="SE27 9RZ"/>
    <m/>
    <m/>
    <m/>
    <s v="Gipsy Hill Ward"/>
    <s v="3"/>
    <s v="AONO"/>
    <s v="N"/>
    <m/>
    <m/>
    <s v="NORWOOD AREA"/>
    <m/>
    <m/>
    <n v="3"/>
    <n v="3"/>
    <m/>
    <m/>
    <m/>
    <m/>
    <s v="NOCAT"/>
    <s v="OBLAM"/>
  </r>
  <r>
    <n v="24248858"/>
    <s v="MRS D LOACHAMIN PALLASCO"/>
    <s v="F"/>
    <s v="OOR"/>
    <d v="1986-03-20T00:00:00"/>
    <n v="33"/>
    <m/>
    <m/>
    <x v="0"/>
    <d v="2014-07-17T00:00:00"/>
    <s v="B"/>
    <m/>
    <m/>
    <m/>
    <s v="MOF"/>
    <s v="CONFTNCY"/>
    <s v="INTRO"/>
    <s v="WEEKLY"/>
    <m/>
    <d v="2019-04-18T00:00:00"/>
    <n v="52836"/>
    <s v="CON"/>
    <d v="2019-04-18T17:53:55"/>
    <d v="2019-05-06T00:00:00"/>
    <n v="200682"/>
    <s v="FLA"/>
    <s v="INBLOCK"/>
    <s v="15 Alderley House"/>
    <s v="Albion Avenue"/>
    <s v="London"/>
    <s v="SW8 2AN"/>
    <m/>
    <m/>
    <s v="Larkhall Ward"/>
    <s v="3"/>
    <s v="AOSV"/>
    <s v="N"/>
    <m/>
    <s v="Y"/>
    <s v="STOCKWELL &amp; VASSALL AREA"/>
    <m/>
    <m/>
    <n v="3"/>
    <n v="4"/>
    <m/>
    <m/>
    <m/>
    <m/>
    <m/>
    <s v="OBLAM"/>
  </r>
  <r>
    <n v="24248827"/>
    <s v="MISS D PERKINS"/>
    <s v="F"/>
    <s v="BCR"/>
    <d v="1983-09-26T00:00:00"/>
    <n v="36"/>
    <m/>
    <m/>
    <x v="0"/>
    <d v="2014-07-15T00:00:00"/>
    <s v="B"/>
    <m/>
    <m/>
    <m/>
    <s v="MOF"/>
    <s v="CONFTNCY"/>
    <s v="INTRO"/>
    <s v="WEEKLY"/>
    <m/>
    <d v="2020-02-26T00:00:00"/>
    <n v="54839"/>
    <s v="CON"/>
    <d v="2020-02-26T12:05:06"/>
    <d v="2020-03-30T00:00:00"/>
    <n v="202203"/>
    <s v="FLA"/>
    <s v="INBLOCK"/>
    <s v="5 Bligh House"/>
    <s v="Benton'S Lane"/>
    <s v="London"/>
    <s v="SE27 9TN"/>
    <m/>
    <m/>
    <s v="Gipsy Hill Ward"/>
    <s v="3"/>
    <s v="AONO"/>
    <s v="N"/>
    <m/>
    <m/>
    <s v="NORWOOD AREA"/>
    <m/>
    <m/>
    <n v="3"/>
    <n v="3"/>
    <m/>
    <m/>
    <m/>
    <m/>
    <m/>
    <s v="OBLAM"/>
  </r>
  <r>
    <n v="24248736"/>
    <s v="MISS V ABANO"/>
    <s v="F"/>
    <s v="MWA"/>
    <d v="1982-01-03T00:00:00"/>
    <n v="36"/>
    <m/>
    <m/>
    <x v="0"/>
    <d v="2014-07-11T00:00:00"/>
    <s v="B"/>
    <m/>
    <m/>
    <m/>
    <s v="MOF"/>
    <s v="CONFTNCY"/>
    <s v="INTRO"/>
    <s v="WEEKLY"/>
    <m/>
    <d v="2018-11-12T00:00:00"/>
    <n v="51760"/>
    <s v="CON"/>
    <d v="2018-11-12T13:09:49"/>
    <d v="2018-11-12T00:00:00"/>
    <n v="200054"/>
    <s v="FLA"/>
    <s v="INBLOCK"/>
    <s v="37 Sidford House"/>
    <s v="Cosser Street"/>
    <s v="London"/>
    <s v="SE1 7DD"/>
    <m/>
    <m/>
    <s v="Bishop's Ward"/>
    <s v="3"/>
    <s v="AONL"/>
    <s v="N"/>
    <m/>
    <s v="Y"/>
    <s v="NORTH LAMBETH AREA"/>
    <m/>
    <m/>
    <n v="3"/>
    <n v="2"/>
    <m/>
    <m/>
    <m/>
    <m/>
    <s v="NOCAT"/>
    <s v="OBLAM"/>
  </r>
  <r>
    <n v="24248498"/>
    <s v="MRS L CHOWDHURY &amp; MR S CHOUDHURY"/>
    <s v="F"/>
    <s v="ABR"/>
    <d v="1984-02-13T00:00:00"/>
    <n v="37"/>
    <m/>
    <m/>
    <x v="0"/>
    <d v="2014-07-02T00:00:00"/>
    <s v="B"/>
    <m/>
    <m/>
    <m/>
    <s v="MOF"/>
    <s v="CONFTNCY"/>
    <s v="INTRO"/>
    <s v="WEEKLY"/>
    <d v="2021-07-12T00:00:00"/>
    <d v="2021-07-06T00:00:00"/>
    <n v="57121"/>
    <s v="CON"/>
    <d v="2021-07-06T15:32:10"/>
    <d v="2021-07-12T00:00:00"/>
    <n v="203723"/>
    <s v="FLA"/>
    <s v="INBLOCK"/>
    <s v="85 St Matthew'S Road"/>
    <s v="London"/>
    <s v="SW2 1NE"/>
    <m/>
    <m/>
    <m/>
    <s v="Tulse Hill Ward"/>
    <s v="3"/>
    <s v="AOBR"/>
    <s v="N"/>
    <m/>
    <m/>
    <s v="BRIXTON AREA"/>
    <m/>
    <m/>
    <n v="3"/>
    <n v="2"/>
    <m/>
    <m/>
    <m/>
    <m/>
    <m/>
    <s v="OBLAM"/>
  </r>
  <r>
    <n v="24189483"/>
    <s v="MR M KHALIQ"/>
    <s v="M"/>
    <s v="APR"/>
    <d v="1975-04-28T00:00:00"/>
    <n v="44"/>
    <m/>
    <m/>
    <x v="0"/>
    <d v="2009-08-14T00:00:00"/>
    <s v="B"/>
    <m/>
    <m/>
    <m/>
    <s v="MOF"/>
    <s v="CONFTNCY"/>
    <s v="INTRO"/>
    <s v="WEEKLY"/>
    <m/>
    <d v="2019-08-01T00:00:00"/>
    <n v="53663"/>
    <s v="CON"/>
    <d v="2019-08-01T13:37:06"/>
    <d v="2019-08-12T00:00:00"/>
    <n v="201187"/>
    <s v="FLA"/>
    <s v="INBLOCK"/>
    <s v="44 Brigstock House"/>
    <s v="Lilford Road"/>
    <s v="London"/>
    <s v="SE5 9QF"/>
    <m/>
    <m/>
    <s v="Herne Hill Ward"/>
    <s v="3"/>
    <s v="AOBR"/>
    <s v="N"/>
    <m/>
    <s v="Y"/>
    <s v="BRIXTON AREA"/>
    <m/>
    <m/>
    <n v="3"/>
    <n v="3"/>
    <m/>
    <m/>
    <m/>
    <m/>
    <m/>
    <s v="OBLAM"/>
  </r>
  <r>
    <n v="24248357"/>
    <s v="MISS M PODGORSKA"/>
    <s v="F"/>
    <s v="WOR"/>
    <d v="1981-03-01T00:00:00"/>
    <n v="38"/>
    <m/>
    <m/>
    <x v="0"/>
    <d v="2007-04-13T00:00:00"/>
    <s v="B"/>
    <s v="Y"/>
    <m/>
    <m/>
    <s v="MOF"/>
    <s v="CONFTNCY"/>
    <s v="INTRO"/>
    <s v="WEEKLY"/>
    <m/>
    <d v="2019-04-23T00:00:00"/>
    <n v="52840"/>
    <s v="CON"/>
    <d v="2019-04-23T15:52:48"/>
    <d v="2019-05-06T00:00:00"/>
    <n v="200698"/>
    <s v="FLA"/>
    <s v="INBLOCK"/>
    <s v="41 Rushton House"/>
    <s v="Albion Avenue"/>
    <s v="London"/>
    <s v="SW8 2SE"/>
    <m/>
    <m/>
    <s v="Larkhall Ward"/>
    <s v="3"/>
    <s v="AOSV"/>
    <m/>
    <m/>
    <m/>
    <s v="STOCKWELL &amp; VASSALL AREA"/>
    <m/>
    <m/>
    <n v="3"/>
    <n v="2"/>
    <m/>
    <m/>
    <m/>
    <m/>
    <s v="NOCAT"/>
    <s v="OBLAM"/>
  </r>
  <r>
    <n v="24248248"/>
    <s v="MR T &amp; MRS S PARKES"/>
    <s v="M"/>
    <s v="WBR"/>
    <d v="1982-07-02T00:00:00"/>
    <n v="38"/>
    <m/>
    <m/>
    <x v="0"/>
    <d v="2014-06-24T00:00:00"/>
    <s v="B"/>
    <m/>
    <m/>
    <m/>
    <s v="MOF"/>
    <s v="CONFTNCY"/>
    <s v="INTRO"/>
    <s v="WEEKLY"/>
    <m/>
    <d v="2021-05-13T00:00:00"/>
    <n v="56834"/>
    <s v="CON"/>
    <d v="2021-05-13T12:23:57"/>
    <d v="2021-06-21T00:00:00"/>
    <n v="203637"/>
    <s v="FLA"/>
    <s v="INBLOCK"/>
    <s v="29 Dovet Court"/>
    <s v="Mursell Estate"/>
    <s v="London"/>
    <s v="SW8 1HR"/>
    <m/>
    <m/>
    <s v="Stockwell Ward"/>
    <s v="3"/>
    <s v="AOSV"/>
    <s v="N"/>
    <m/>
    <m/>
    <s v="STOCKWELL &amp; VASSALL AREA"/>
    <m/>
    <m/>
    <n v="3"/>
    <n v="2"/>
    <m/>
    <m/>
    <m/>
    <m/>
    <m/>
    <s v="OBLAM"/>
  </r>
  <r>
    <n v="24248116"/>
    <s v="MR A NAGEYE"/>
    <s v="M"/>
    <s v="BAS"/>
    <d v="1984-01-02T00:00:00"/>
    <n v="35"/>
    <m/>
    <m/>
    <x v="1"/>
    <d v="2014-06-20T00:00:00"/>
    <s v="A2"/>
    <m/>
    <s v="Y"/>
    <s v="STAT OVER"/>
    <s v="MOF"/>
    <s v="CONFTNCY"/>
    <s v="SECURE"/>
    <s v="WEEKLY"/>
    <m/>
    <d v="2019-03-15T00:00:00"/>
    <n v="52607"/>
    <s v="CON"/>
    <d v="2019-03-15T16:05:03"/>
    <d v="2019-04-08T00:00:00"/>
    <n v="200575"/>
    <s v="FLA"/>
    <s v="INBLOCK"/>
    <s v="9 Dolland House"/>
    <s v="Newburn Street"/>
    <s v="London"/>
    <s v="SE11 5LR"/>
    <m/>
    <m/>
    <s v="Prince's Ward"/>
    <s v="3"/>
    <s v="AONL"/>
    <s v="N"/>
    <m/>
    <m/>
    <s v="NORTH LAMBETH AREA"/>
    <m/>
    <m/>
    <n v="3"/>
    <n v="4"/>
    <m/>
    <m/>
    <m/>
    <m/>
    <s v="NOCAT"/>
    <s v="OBLAM"/>
  </r>
  <r>
    <n v="24189983"/>
    <s v="MR T OLUSANYO-DARBY &amp; MISS A OLUSANYA-DARBY"/>
    <s v="M"/>
    <s v="MWO"/>
    <d v="1988-09-17T00:00:00"/>
    <n v="30"/>
    <m/>
    <m/>
    <x v="0"/>
    <d v="2009-08-26T00:00:00"/>
    <s v="C2"/>
    <m/>
    <m/>
    <m/>
    <s v="MOF"/>
    <s v="CONFTNCY"/>
    <s v="INTRO"/>
    <s v="WEEKLY"/>
    <m/>
    <d v="2019-07-15T00:00:00"/>
    <n v="53536"/>
    <s v="CON"/>
    <d v="2019-07-15T15:45:35"/>
    <d v="2019-07-29T00:00:00"/>
    <n v="201106"/>
    <s v="HOU"/>
    <s v="TERRACED"/>
    <s v="62 Mawbey Street"/>
    <s v="London"/>
    <s v="SW8 2TX"/>
    <m/>
    <m/>
    <m/>
    <s v="Oval Ward"/>
    <s v="3"/>
    <s v="AONL"/>
    <s v="N"/>
    <m/>
    <m/>
    <s v="NORTH LAMBETH AREA"/>
    <s v="Direct Offer - Other"/>
    <m/>
    <n v="1"/>
    <n v="0"/>
    <m/>
    <m/>
    <m/>
    <m/>
    <m/>
    <s v="OBLAM"/>
  </r>
  <r>
    <n v="24248086"/>
    <s v="MISS C BLAKE"/>
    <s v="F"/>
    <s v="BOR"/>
    <d v="1990-11-17T00:00:00"/>
    <n v="31"/>
    <m/>
    <m/>
    <x v="0"/>
    <d v="2014-06-19T00:00:00"/>
    <s v="B"/>
    <m/>
    <m/>
    <m/>
    <s v="MOF"/>
    <s v="CONFTNCY"/>
    <s v="INTRO"/>
    <s v="WEEKLY"/>
    <m/>
    <d v="2022-02-04T00:00:00"/>
    <n v="58113"/>
    <s v="CON"/>
    <d v="2022-02-04T13:14:38"/>
    <d v="2022-02-14T00:00:00"/>
    <n v="204483"/>
    <s v="FLA"/>
    <s v="INBLOCK"/>
    <s v="21 Newton House"/>
    <s v="Union Grove"/>
    <s v="London"/>
    <s v="SW8 2RZ"/>
    <m/>
    <m/>
    <s v="Larkhall Ward"/>
    <s v="3"/>
    <s v="AOSV"/>
    <s v="N"/>
    <m/>
    <m/>
    <s v="STOCKWELL &amp; VASSALL AREA"/>
    <m/>
    <m/>
    <n v="3"/>
    <n v="3"/>
    <m/>
    <m/>
    <m/>
    <m/>
    <m/>
    <s v="OBLAM"/>
  </r>
  <r>
    <n v="24247927"/>
    <s v="MR S LUC"/>
    <s v="M"/>
    <s v="OCR"/>
    <d v="1976-12-06T00:00:00"/>
    <n v="42"/>
    <s v="RQ"/>
    <s v="01"/>
    <x v="0"/>
    <d v="2014-06-13T00:00:00"/>
    <s v="C1"/>
    <m/>
    <m/>
    <m/>
    <s v="MOF"/>
    <s v="CONFTNCY"/>
    <s v="INTRO"/>
    <s v="WEEKLY"/>
    <m/>
    <d v="2019-08-21T00:00:00"/>
    <n v="53804"/>
    <s v="CON"/>
    <d v="2019-09-17T12:27:01"/>
    <d v="2019-10-14T00:00:00"/>
    <n v="201534"/>
    <s v="FLA"/>
    <s v="INBLOCK"/>
    <s v="4 Normanton House"/>
    <s v="Poynders Road"/>
    <s v="London"/>
    <s v="SW4 8NE"/>
    <m/>
    <m/>
    <s v="Clapham Common Ward"/>
    <s v="3"/>
    <s v="AOCL"/>
    <s v="N"/>
    <s v="Y"/>
    <m/>
    <s v="CLAPHAM AREA"/>
    <s v="Direct Offer - Part VII"/>
    <m/>
    <n v="3"/>
    <n v="3"/>
    <m/>
    <m/>
    <m/>
    <m/>
    <m/>
    <s v="OBLAM"/>
  </r>
  <r>
    <n v="24247689"/>
    <s v="MS L KAMARA"/>
    <s v="F"/>
    <s v="BAR"/>
    <d v="1991-12-20T00:00:00"/>
    <n v="27"/>
    <s v="TS"/>
    <s v="01"/>
    <x v="0"/>
    <d v="2014-06-05T00:00:00"/>
    <s v="C1"/>
    <m/>
    <m/>
    <m/>
    <s v="MOF"/>
    <s v="CONFTNCY"/>
    <s v="INTRO"/>
    <s v="WEEKLY"/>
    <m/>
    <d v="2019-01-23T00:00:00"/>
    <n v="52189"/>
    <s v="CON"/>
    <d v="2019-01-30T19:46:22"/>
    <d v="2019-01-28T00:00:00"/>
    <n v="200345"/>
    <s v="FLA"/>
    <s v="INBLOCK"/>
    <s v="6 Lilian Rolfe House"/>
    <s v="Hamilton Road"/>
    <s v="London"/>
    <s v="SE27 9RX"/>
    <m/>
    <m/>
    <s v="Gipsy Hill Ward"/>
    <s v="3"/>
    <s v="AONO"/>
    <s v="N"/>
    <s v="Y"/>
    <m/>
    <s v="NORWOOD AREA"/>
    <s v="Direct Offer - Part VII"/>
    <m/>
    <n v="3"/>
    <n v="3"/>
    <m/>
    <m/>
    <m/>
    <m/>
    <m/>
    <s v="OBLAM"/>
  </r>
  <r>
    <n v="24246797"/>
    <s v="MISS L OBAROGIE"/>
    <s v="F"/>
    <s v="BAR"/>
    <d v="1989-02-21T00:00:00"/>
    <n v="32"/>
    <m/>
    <m/>
    <x v="0"/>
    <d v="2014-05-02T00:00:00"/>
    <s v="B"/>
    <m/>
    <m/>
    <m/>
    <s v="MOF"/>
    <s v="CONFTNCY"/>
    <s v="INTRO"/>
    <s v="WEEKLY"/>
    <m/>
    <d v="2021-07-02T00:00:00"/>
    <n v="57107"/>
    <s v="CON"/>
    <d v="2021-07-02T13:49:44"/>
    <d v="2021-08-16T00:00:00"/>
    <n v="203824"/>
    <s v="FLA"/>
    <s v="INBLOCK"/>
    <s v="16 Hopton House"/>
    <s v="Loughborough Road"/>
    <s v="London"/>
    <s v="SW9 7SP"/>
    <m/>
    <m/>
    <s v="Coldharbour Ward"/>
    <s v="3"/>
    <s v="TMLO"/>
    <s v="N"/>
    <s v="Y"/>
    <s v="Y"/>
    <s v="LOUGHBOROUGH EMB"/>
    <m/>
    <m/>
    <n v="3"/>
    <n v="3"/>
    <m/>
    <m/>
    <m/>
    <m/>
    <m/>
    <s v="OBLAM"/>
  </r>
  <r>
    <n v="24190689"/>
    <s v="MS NOUMBISSIE JULIANNE MEKAMDOUM"/>
    <s v="F"/>
    <s v="BAR"/>
    <d v="1973-03-16T00:00:00"/>
    <n v="45"/>
    <m/>
    <m/>
    <x v="1"/>
    <d v="2010-01-14T00:00:00"/>
    <s v="B"/>
    <m/>
    <s v="Y"/>
    <m/>
    <s v="MOF"/>
    <s v="CONFTNCY"/>
    <s v="SECURE"/>
    <s v="WEEKLY"/>
    <m/>
    <d v="2019-02-19T00:00:00"/>
    <n v="52370"/>
    <s v="CON"/>
    <d v="2019-02-19T15:53:45"/>
    <d v="2019-03-11T00:00:00"/>
    <n v="200464"/>
    <s v="FLA"/>
    <s v="INBLOCK"/>
    <s v="12 Birch House"/>
    <s v="Tulse Hill"/>
    <s v="London"/>
    <s v="SW2 2ET"/>
    <m/>
    <m/>
    <s v="Tulse Hill Ward"/>
    <s v="3"/>
    <s v="AOBR"/>
    <s v="N"/>
    <m/>
    <m/>
    <s v="BRIXTON AREA"/>
    <m/>
    <m/>
    <n v="3"/>
    <n v="3"/>
    <m/>
    <m/>
    <m/>
    <m/>
    <s v="NOCAT"/>
    <s v="OBLAM"/>
  </r>
  <r>
    <n v="24246772"/>
    <s v="MS Y AKINTUNDE"/>
    <s v="F"/>
    <s v="BAR"/>
    <d v="1973-06-04T00:00:00"/>
    <n v="47"/>
    <s v="LE"/>
    <s v="01"/>
    <x v="0"/>
    <d v="2014-05-02T00:00:00"/>
    <s v="C1"/>
    <m/>
    <m/>
    <m/>
    <s v="MOF"/>
    <s v="CONFTNCY"/>
    <s v="INTRO"/>
    <s v="WEEKLY"/>
    <m/>
    <d v="2021-05-18T00:00:00"/>
    <n v="56864"/>
    <s v="CON"/>
    <d v="2021-05-26T12:43:50"/>
    <d v="2021-06-21T00:00:00"/>
    <n v="203603"/>
    <s v="FLA"/>
    <s v="INBLOCK"/>
    <s v="11 Odette House"/>
    <s v="Hamilton Road"/>
    <s v="London"/>
    <s v="SE27 9RY"/>
    <m/>
    <m/>
    <s v="Gipsy Hill Ward"/>
    <s v="3"/>
    <s v="AONO"/>
    <s v="N"/>
    <s v="Y"/>
    <m/>
    <s v="NORWOOD AREA"/>
    <s v="Direct Offer - Part VII"/>
    <m/>
    <n v="3"/>
    <n v="1"/>
    <m/>
    <m/>
    <m/>
    <m/>
    <m/>
    <s v="OBLAM"/>
  </r>
  <r>
    <n v="24246275"/>
    <s v="MISS N ELLIOTT"/>
    <s v="F"/>
    <s v="BCR"/>
    <d v="1994-07-09T00:00:00"/>
    <n v="23"/>
    <m/>
    <m/>
    <x v="0"/>
    <d v="2013-07-18T00:00:00"/>
    <s v="A2"/>
    <s v="Y"/>
    <m/>
    <s v="PREVENTION"/>
    <s v="MOF"/>
    <s v="CONFTNCY"/>
    <s v="INTRO"/>
    <s v="WEEKLY"/>
    <m/>
    <d v="2018-05-25T00:00:00"/>
    <n v="50670"/>
    <s v="CON"/>
    <d v="2018-05-25T16:08:05"/>
    <d v="2018-05-28T00:00:00"/>
    <n v="199303"/>
    <s v="FLA"/>
    <s v="INBLOCK"/>
    <s v="57 Guildford Road"/>
    <s v="London"/>
    <s v="SW8 2DG"/>
    <m/>
    <m/>
    <m/>
    <s v="Stockwell Ward"/>
    <s v="3"/>
    <s v="AOSV"/>
    <s v="N"/>
    <m/>
    <m/>
    <s v="STOCKWELL &amp; VASSALL AREA"/>
    <m/>
    <m/>
    <n v="3"/>
    <n v="2"/>
    <m/>
    <m/>
    <m/>
    <m/>
    <s v="CAT3"/>
    <s v="OBLAM"/>
  </r>
  <r>
    <n v="24246184"/>
    <s v="MS A SAMRAY"/>
    <s v="F"/>
    <s v="RNR"/>
    <d v="1982-10-27T00:00:00"/>
    <n v="36"/>
    <s v="NH"/>
    <s v="01"/>
    <x v="0"/>
    <d v="2014-04-10T00:00:00"/>
    <s v="B"/>
    <m/>
    <m/>
    <m/>
    <s v="MOF"/>
    <s v="CONFTNCY"/>
    <s v="INTRO"/>
    <s v="WEEKLY"/>
    <m/>
    <d v="2018-12-31T00:00:00"/>
    <n v="52037"/>
    <s v="CON"/>
    <d v="2018-12-31T14:34:13"/>
    <d v="2019-01-21T00:00:00"/>
    <n v="200260"/>
    <s v="FLA"/>
    <s v="INBLOCK"/>
    <s v="69 Rushton House"/>
    <s v="Albion Avenue"/>
    <s v="London"/>
    <s v="SW8 2SF"/>
    <m/>
    <m/>
    <s v="Larkhall Ward"/>
    <s v="3"/>
    <s v="AOSV"/>
    <s v="N"/>
    <m/>
    <s v="Y"/>
    <s v="STOCKWELL &amp; VASSALL AREA"/>
    <m/>
    <m/>
    <n v="3"/>
    <n v="2"/>
    <m/>
    <m/>
    <m/>
    <m/>
    <m/>
    <s v="OBLAM"/>
  </r>
  <r>
    <n v="24245959"/>
    <s v="MS S RAMIREZ"/>
    <s v="F"/>
    <s v="BOR"/>
    <d v="1982-05-14T00:00:00"/>
    <n v="37"/>
    <m/>
    <m/>
    <x v="1"/>
    <d v="2014-04-03T00:00:00"/>
    <s v="A2"/>
    <m/>
    <m/>
    <s v="DECANT"/>
    <s v="MOF"/>
    <s v="CONFTNCY"/>
    <s v="SECURE"/>
    <s v="WEEKLY"/>
    <d v="2019-07-22T00:00:00"/>
    <d v="2019-07-15T00:00:00"/>
    <n v="53534"/>
    <s v="CON"/>
    <d v="2019-07-15T14:41:32"/>
    <d v="2019-08-05T00:00:00"/>
    <n v="201140"/>
    <s v="FLA"/>
    <s v="INBLOCK"/>
    <s v="80 Nelsons Row"/>
    <s v="London"/>
    <s v="SW4 7JH"/>
    <m/>
    <m/>
    <m/>
    <s v="Clapham Town Ward"/>
    <s v="3"/>
    <s v="AOCL"/>
    <s v="N"/>
    <m/>
    <m/>
    <s v="CLAPHAM AREA"/>
    <m/>
    <m/>
    <n v="3"/>
    <n v="2"/>
    <m/>
    <m/>
    <m/>
    <m/>
    <s v="NOCAT"/>
    <s v="OBLAM"/>
  </r>
  <r>
    <n v="24191687"/>
    <s v="MISS K BLAKE"/>
    <s v="F"/>
    <s v="BCR"/>
    <d v="1980-08-14T00:00:00"/>
    <n v="38"/>
    <m/>
    <m/>
    <x v="0"/>
    <d v="2010-01-08T00:00:00"/>
    <s v="B"/>
    <m/>
    <m/>
    <m/>
    <s v="MOF"/>
    <s v="CONFTNCY"/>
    <s v="INTRO"/>
    <s v="WEEKLY"/>
    <m/>
    <d v="2018-09-25T00:00:00"/>
    <n v="51465"/>
    <s v="CON"/>
    <d v="2018-09-25T11:13:04"/>
    <d v="2018-10-01T00:00:00"/>
    <n v="199886"/>
    <s v="FLA"/>
    <s v="INBLOCK"/>
    <s v="39 Colwyn House"/>
    <s v="Hercules Road"/>
    <s v="London"/>
    <s v="SE1 7BZ"/>
    <m/>
    <m/>
    <s v="Bishop's Ward"/>
    <s v="3"/>
    <s v="AONL"/>
    <s v="N"/>
    <m/>
    <s v="Y"/>
    <s v="NORTH LAMBETH AREA"/>
    <m/>
    <m/>
    <n v="3"/>
    <n v="4"/>
    <m/>
    <m/>
    <m/>
    <m/>
    <m/>
    <s v="OBLAM"/>
  </r>
  <r>
    <n v="24245857"/>
    <s v="MS P PALMER"/>
    <s v="F"/>
    <s v="BCR"/>
    <d v="1966-11-22T00:00:00"/>
    <n v="53"/>
    <s v="PE"/>
    <s v="01"/>
    <x v="0"/>
    <d v="2014-03-31T00:00:00"/>
    <s v="C1"/>
    <m/>
    <m/>
    <m/>
    <s v="MOF"/>
    <s v="CONFTNCY"/>
    <s v="INTRO"/>
    <s v="WEEKLY"/>
    <m/>
    <d v="2020-08-17T00:00:00"/>
    <n v="55587"/>
    <s v="CON"/>
    <d v="2020-09-22T19:17:01"/>
    <d v="2020-10-26T00:00:00"/>
    <n v="202823"/>
    <s v="FLA"/>
    <s v="INBLOCK"/>
    <s v="8 Bathgate House"/>
    <s v="Lothian Road"/>
    <s v="London"/>
    <s v="SW9 6TT"/>
    <m/>
    <m/>
    <s v="Vassall Ward"/>
    <s v="3"/>
    <s v="AOSV"/>
    <s v="N"/>
    <s v="Y"/>
    <m/>
    <s v="STOCKWELL &amp; VASSALL AREA"/>
    <s v="Direct Offer - Part VII"/>
    <m/>
    <n v="3"/>
    <n v="2"/>
    <m/>
    <m/>
    <m/>
    <m/>
    <s v="NOCAT"/>
    <s v="OBLAM"/>
  </r>
  <r>
    <n v="24191883"/>
    <s v="MRS Y BELLO"/>
    <s v="F"/>
    <s v="BAR"/>
    <d v="1977-02-17T00:00:00"/>
    <n v="42"/>
    <s v="PE"/>
    <s v="01"/>
    <x v="0"/>
    <d v="2010-01-31T00:00:00"/>
    <s v="B"/>
    <m/>
    <m/>
    <m/>
    <s v="MOF"/>
    <s v="CONFTNCY"/>
    <s v="INTRO"/>
    <s v="WEEKLY"/>
    <m/>
    <d v="2019-07-02T00:00:00"/>
    <n v="53392"/>
    <s v="CON"/>
    <d v="2019-07-02T14:32:44"/>
    <d v="2019-07-29T00:00:00"/>
    <n v="201099"/>
    <s v="FLA"/>
    <s v="INBLOCK"/>
    <s v="5 Briant House"/>
    <s v="Hercules Road"/>
    <s v="London"/>
    <s v="SE1 7DE"/>
    <m/>
    <m/>
    <s v="Bishop's Ward"/>
    <s v="3"/>
    <s v="AONL"/>
    <s v="N"/>
    <m/>
    <s v="Y"/>
    <s v="NORTH LAMBETH AREA"/>
    <m/>
    <m/>
    <n v="3"/>
    <n v="3"/>
    <m/>
    <m/>
    <m/>
    <m/>
    <s v="NOCAT"/>
    <s v="OBLAM"/>
  </r>
  <r>
    <n v="24245423"/>
    <s v="MISS A GEBREGIORGIS"/>
    <s v="F"/>
    <s v="BAR"/>
    <d v="1988-02-04T00:00:00"/>
    <n v="32"/>
    <m/>
    <m/>
    <x v="1"/>
    <d v="2014-03-14T00:00:00"/>
    <s v="A2"/>
    <m/>
    <s v="Y"/>
    <s v="STAT OVER"/>
    <s v="MOF"/>
    <s v="CONFTNCY"/>
    <s v="SECURE"/>
    <s v="WEEKLY"/>
    <m/>
    <d v="2020-09-01T00:00:00"/>
    <n v="55661"/>
    <s v="CON"/>
    <d v="2020-09-01T15:33:13"/>
    <d v="2020-09-14T00:00:00"/>
    <n v="202667"/>
    <s v="HOU"/>
    <s v="TERRACED"/>
    <s v="16 Tindal Street"/>
    <s v="London"/>
    <s v="SW9 6UP"/>
    <m/>
    <m/>
    <m/>
    <s v="Vassall Ward"/>
    <s v="3"/>
    <s v="AOSV"/>
    <s v="N"/>
    <m/>
    <m/>
    <s v="STOCKWELL &amp; VASSALL AREA"/>
    <m/>
    <m/>
    <n v="3"/>
    <n v="3"/>
    <m/>
    <m/>
    <m/>
    <m/>
    <m/>
    <s v="OBLAM"/>
  </r>
  <r>
    <n v="24245234"/>
    <s v="MR A JALIL"/>
    <s v="M"/>
    <s v="ABR"/>
    <d v="1989-01-21T00:00:00"/>
    <n v="32"/>
    <m/>
    <m/>
    <x v="0"/>
    <d v="2014-03-10T00:00:00"/>
    <s v="B"/>
    <s v="Y"/>
    <m/>
    <m/>
    <s v="MOF"/>
    <s v="CONFTNCY"/>
    <s v="INTRO"/>
    <s v="WEEKLY"/>
    <m/>
    <d v="2021-02-09T00:00:00"/>
    <n v="56468"/>
    <s v="CON"/>
    <d v="2021-02-09T16:49:25"/>
    <d v="2021-04-12T00:00:00"/>
    <n v="203346"/>
    <s v="HOU"/>
    <s v="TERRACED"/>
    <s v="4 Daley Thompson Way"/>
    <s v="London"/>
    <s v="SW8 3DB"/>
    <m/>
    <m/>
    <m/>
    <s v="Clapham Town Ward"/>
    <s v="3"/>
    <s v="AOCL"/>
    <s v="N"/>
    <s v="Y"/>
    <m/>
    <s v="CLAPHAM AREA"/>
    <m/>
    <m/>
    <n v="3"/>
    <n v="2"/>
    <s v="PERSHOWWET"/>
    <m/>
    <m/>
    <m/>
    <s v="CAT1"/>
    <s v="OBLAM"/>
  </r>
  <r>
    <n v="24245190"/>
    <s v="MISS S ROWE"/>
    <s v="F"/>
    <s v="BCR"/>
    <d v="1980-04-04T00:00:00"/>
    <n v="38"/>
    <s v="HS"/>
    <s v="01"/>
    <x v="0"/>
    <d v="2014-03-07T00:00:00"/>
    <s v="B"/>
    <m/>
    <m/>
    <m/>
    <s v="MOF"/>
    <s v="CONFTNCY"/>
    <s v="INTRO"/>
    <s v="WEEKLY"/>
    <m/>
    <d v="2019-03-12T00:00:00"/>
    <n v="52570"/>
    <s v="CON"/>
    <d v="2019-03-12T21:49:44"/>
    <d v="2019-03-25T00:00:00"/>
    <n v="200515"/>
    <s v="FLA"/>
    <s v="INBLOCK"/>
    <s v="4 Helston House"/>
    <s v="Kennings Way"/>
    <s v="London"/>
    <s v="SE11 4EL"/>
    <m/>
    <m/>
    <s v="Prince's Ward"/>
    <s v="3"/>
    <s v="AONL"/>
    <s v="N"/>
    <m/>
    <m/>
    <s v="NORTH LAMBETH AREA"/>
    <m/>
    <m/>
    <n v="3"/>
    <n v="2"/>
    <m/>
    <m/>
    <m/>
    <m/>
    <m/>
    <s v="OBLAM"/>
  </r>
  <r>
    <n v="24244864"/>
    <s v="MS C JIMENEZ-MENDIA"/>
    <s v="F"/>
    <s v="WOR"/>
    <d v="1989-09-25T00:00:00"/>
    <n v="31"/>
    <s v="PQ"/>
    <s v="01"/>
    <x v="0"/>
    <d v="2014-02-25T00:00:00"/>
    <s v="C1"/>
    <m/>
    <m/>
    <m/>
    <s v="MOF"/>
    <s v="CONFTNCY"/>
    <s v="INTRO"/>
    <s v="WEEKLY"/>
    <m/>
    <d v="2020-12-01T00:00:00"/>
    <n v="56140"/>
    <s v="CON"/>
    <d v="2020-12-07T11:50:32"/>
    <d v="2021-01-18T00:00:00"/>
    <n v="203115"/>
    <s v="FLA"/>
    <s v="INBLOCK"/>
    <s v="8 Albert Carr Gardens"/>
    <s v="London"/>
    <s v="SW16 3HF"/>
    <m/>
    <m/>
    <m/>
    <s v="Streatham Wells Ward"/>
    <s v="3"/>
    <s v="AOST"/>
    <s v="N"/>
    <s v="Y"/>
    <m/>
    <s v="STREATHAM AREA"/>
    <s v="Direct Offer - Part VII"/>
    <m/>
    <n v="3"/>
    <n v="3"/>
    <m/>
    <m/>
    <m/>
    <m/>
    <m/>
    <s v="OBLAM"/>
  </r>
  <r>
    <n v="24244734"/>
    <s v="MISS L HORRIX"/>
    <s v="F"/>
    <s v="WBR"/>
    <d v="1995-01-09T00:00:00"/>
    <n v="24"/>
    <m/>
    <m/>
    <x v="0"/>
    <d v="2014-02-21T00:00:00"/>
    <s v="B"/>
    <m/>
    <m/>
    <m/>
    <s v="MOF"/>
    <s v="CONFTNCY"/>
    <s v="INTRO"/>
    <s v="WEEKLY"/>
    <m/>
    <d v="2019-05-22T00:00:00"/>
    <n v="53110"/>
    <s v="CON"/>
    <d v="2019-05-22T18:48:37"/>
    <d v="2019-05-27T00:00:00"/>
    <n v="200791"/>
    <s v="FLA"/>
    <s v="INBLOCK"/>
    <s v="13 Nevil House"/>
    <s v="Minet Road"/>
    <s v="London"/>
    <s v="SW9 7TW"/>
    <m/>
    <m/>
    <s v="Coldharbour Ward"/>
    <s v="3"/>
    <s v="TMLO"/>
    <s v="N"/>
    <m/>
    <s v="Y"/>
    <s v="LOUGHBOROUGH EMB"/>
    <m/>
    <m/>
    <n v="3"/>
    <n v="3"/>
    <m/>
    <m/>
    <m/>
    <m/>
    <m/>
    <s v="OBLAM"/>
  </r>
  <r>
    <n v="24244401"/>
    <s v="MISS O OLAWUMI"/>
    <s v="F"/>
    <s v="BAR"/>
    <d v="1974-09-02T00:00:00"/>
    <n v="47"/>
    <m/>
    <m/>
    <x v="1"/>
    <d v="2014-02-12T00:00:00"/>
    <s v="A2"/>
    <m/>
    <m/>
    <s v="DECANT"/>
    <s v="MOF"/>
    <s v="CONFTNCY"/>
    <s v="SECURE"/>
    <s v="WEEKLY"/>
    <m/>
    <d v="2022-01-24T00:00:00"/>
    <n v="58054"/>
    <s v="CON"/>
    <d v="2022-01-24T14:07:14"/>
    <d v="2022-05-02T00:00:00"/>
    <n v="204746"/>
    <s v="FLA"/>
    <s v="INBLOCK"/>
    <s v="3 Ashby House"/>
    <s v="Loughborough Road"/>
    <s v="London"/>
    <s v="SW9 7SJ"/>
    <m/>
    <m/>
    <s v="Coldharbour Ward"/>
    <s v="3"/>
    <s v="TMLO"/>
    <m/>
    <m/>
    <m/>
    <s v="LOUGHBOROUGH EMB"/>
    <m/>
    <m/>
    <n v="3"/>
    <n v="2"/>
    <m/>
    <m/>
    <m/>
    <m/>
    <m/>
    <s v="OBLAM"/>
  </r>
  <r>
    <n v="24244174"/>
    <s v="MISS M PELI"/>
    <s v="F"/>
    <s v="BCR"/>
    <d v="1984-11-14T00:00:00"/>
    <n v="36"/>
    <s v="AN"/>
    <s v="01"/>
    <x v="3"/>
    <d v="2014-07-23T00:00:00"/>
    <m/>
    <m/>
    <m/>
    <m/>
    <s v="MOF"/>
    <s v="CONFTNCY"/>
    <s v="INTRO"/>
    <s v="WEEKLY"/>
    <m/>
    <d v="2021-04-01T00:00:00"/>
    <n v="56705"/>
    <s v="CON"/>
    <d v="2021-06-17T13:05:23"/>
    <d v="2021-06-21T00:00:00"/>
    <n v="203619"/>
    <s v="HOU"/>
    <s v="TERRACED"/>
    <s v="13 Finch Avenue"/>
    <s v="London"/>
    <s v="SE27 9TX"/>
    <m/>
    <m/>
    <m/>
    <s v="Gipsy Hill Ward"/>
    <s v="3"/>
    <s v="AONO"/>
    <s v="N"/>
    <s v="Y"/>
    <m/>
    <s v="NORWOOD AREA"/>
    <s v="Direct Offer - Part VII"/>
    <m/>
    <n v="3"/>
    <n v="3"/>
    <m/>
    <m/>
    <m/>
    <m/>
    <m/>
    <s v="OBLAM"/>
  </r>
  <r>
    <n v="24244144"/>
    <s v="MS V PASQUAL DE LA CRUZ"/>
    <s v="F"/>
    <s v="BCR"/>
    <d v="1982-04-05T00:00:00"/>
    <n v="39"/>
    <s v="LR"/>
    <s v="01"/>
    <x v="0"/>
    <d v="2015-02-16T00:00:00"/>
    <s v="B"/>
    <m/>
    <m/>
    <m/>
    <s v="MOF"/>
    <s v="CONFTNCY"/>
    <s v="INTRO"/>
    <s v="WEEKLY"/>
    <m/>
    <d v="2021-09-03T00:00:00"/>
    <n v="57468"/>
    <s v="CON"/>
    <d v="2021-09-03T13:20:33"/>
    <d v="2021-11-01T00:00:00"/>
    <n v="204159"/>
    <s v="FLA"/>
    <s v="INBLOCK"/>
    <s v="17 Netherby House"/>
    <s v="Union Road"/>
    <s v="London"/>
    <s v="SW8 2SA"/>
    <m/>
    <m/>
    <s v="Larkhall Ward"/>
    <s v="3"/>
    <s v="AOSV"/>
    <s v="N"/>
    <m/>
    <s v="Y"/>
    <s v="STOCKWELL &amp; VASSALL AREA"/>
    <m/>
    <m/>
    <n v="3"/>
    <n v="3"/>
    <m/>
    <m/>
    <m/>
    <m/>
    <m/>
    <s v="OBLAM"/>
  </r>
  <r>
    <n v="24243882"/>
    <s v="MISS E MOREIRA"/>
    <s v="F"/>
    <s v="OOR"/>
    <d v="1992-10-29T00:00:00"/>
    <n v="26"/>
    <m/>
    <m/>
    <x v="1"/>
    <d v="2014-01-23T00:00:00"/>
    <s v="B"/>
    <m/>
    <s v="Y"/>
    <m/>
    <s v="MOF"/>
    <s v="CONFTNCY"/>
    <s v="SECURE"/>
    <s v="WEEKLY"/>
    <m/>
    <d v="2019-10-28T00:00:00"/>
    <n v="54247"/>
    <s v="CON"/>
    <d v="2019-10-28T10:03:29"/>
    <d v="2019-11-04T00:00:00"/>
    <n v="201650"/>
    <s v="FLA"/>
    <s v="INBLOCK"/>
    <s v="20 Clive House"/>
    <s v="Union Grove"/>
    <s v="London"/>
    <s v="SW8 2RA"/>
    <m/>
    <m/>
    <s v="Larkhall Ward"/>
    <s v="3"/>
    <s v="AOSV"/>
    <s v="N"/>
    <m/>
    <m/>
    <s v="STOCKWELL &amp; VASSALL AREA"/>
    <m/>
    <m/>
    <n v="3"/>
    <n v="3"/>
    <m/>
    <m/>
    <m/>
    <m/>
    <m/>
    <s v="OBLAM"/>
  </r>
  <r>
    <n v="24243728"/>
    <s v="MR A ESSIEN"/>
    <s v="M"/>
    <s v="BAR"/>
    <d v="1972-06-15T00:00:00"/>
    <n v="49"/>
    <m/>
    <m/>
    <x v="0"/>
    <d v="2014-01-19T00:00:00"/>
    <s v="B"/>
    <m/>
    <m/>
    <m/>
    <s v="MOF"/>
    <s v="CONFTNCY"/>
    <s v="INTRO"/>
    <s v="WEEKLY"/>
    <m/>
    <d v="2022-02-08T00:00:00"/>
    <n v="58123"/>
    <s v="CON"/>
    <d v="2022-02-08T09:06:58"/>
    <d v="2022-02-21T00:00:00"/>
    <n v="204499"/>
    <s v="FLA"/>
    <s v="INBLOCK"/>
    <s v="3 Goston Gate"/>
    <s v="Hampson Way"/>
    <s v="London"/>
    <s v="SW8 1HZ"/>
    <m/>
    <m/>
    <s v="Stockwell Ward"/>
    <s v="3"/>
    <s v="AOSV"/>
    <s v="N"/>
    <m/>
    <s v="Y"/>
    <s v="STOCKWELL &amp; VASSALL AREA"/>
    <m/>
    <m/>
    <n v="3"/>
    <n v="4"/>
    <m/>
    <m/>
    <m/>
    <m/>
    <m/>
    <s v="OBLAM"/>
  </r>
  <r>
    <n v="24243718"/>
    <s v="MR M RAHMAN &amp; MRS K HUSSAIN"/>
    <s v="M"/>
    <s v="ABR"/>
    <d v="1977-03-22T00:00:00"/>
    <n v="43"/>
    <m/>
    <m/>
    <x v="0"/>
    <d v="2014-01-17T00:00:00"/>
    <s v="B"/>
    <m/>
    <m/>
    <m/>
    <s v="MOF"/>
    <s v="CONFTNCY"/>
    <s v="INTRO"/>
    <s v="WEEKLY"/>
    <m/>
    <d v="2020-08-10T00:00:00"/>
    <n v="55546"/>
    <s v="CON"/>
    <d v="2020-08-10T09:03:16"/>
    <d v="2020-08-17T00:00:00"/>
    <n v="202571"/>
    <s v="FLA"/>
    <s v="INBLOCK"/>
    <s v="70 Colwyn House"/>
    <s v="Hercules Road"/>
    <s v="London"/>
    <s v="SE1 7DA"/>
    <m/>
    <m/>
    <s v="Bishop's Ward"/>
    <s v="3"/>
    <s v="AONL"/>
    <s v="N"/>
    <m/>
    <m/>
    <s v="NORTH LAMBETH AREA"/>
    <m/>
    <m/>
    <n v="3"/>
    <n v="3"/>
    <m/>
    <m/>
    <m/>
    <m/>
    <m/>
    <s v="OBLAM"/>
  </r>
  <r>
    <n v="24193531"/>
    <s v="MISS R RESSURREICAO"/>
    <s v="F"/>
    <s v="WPR"/>
    <d v="1985-02-18T00:00:00"/>
    <n v="33"/>
    <s v="TS"/>
    <s v="01"/>
    <x v="0"/>
    <d v="2010-03-05T00:00:00"/>
    <s v="C1"/>
    <m/>
    <m/>
    <m/>
    <s v="MOF"/>
    <s v="CONFTNCY"/>
    <s v="INTRO"/>
    <s v="WEEKLY"/>
    <m/>
    <d v="2019-02-07T00:00:00"/>
    <n v="52298"/>
    <s v="CON"/>
    <d v="2019-02-14T11:11:30"/>
    <d v="2019-02-25T00:00:00"/>
    <n v="200415"/>
    <s v="FLA"/>
    <s v="INBLOCK"/>
    <s v="39 Hindlip House"/>
    <s v="Wandsworth Road"/>
    <s v="London"/>
    <s v="SW8 2RW"/>
    <m/>
    <m/>
    <s v="Larkhall Ward"/>
    <s v="3"/>
    <s v="AOSV"/>
    <s v="N"/>
    <s v="Y"/>
    <m/>
    <s v="STOCKWELL &amp; VASSALL AREA"/>
    <s v="Direct Offer - Part VII"/>
    <m/>
    <n v="3"/>
    <n v="3"/>
    <m/>
    <m/>
    <m/>
    <m/>
    <m/>
    <s v="OBLAM"/>
  </r>
  <r>
    <n v="24243374"/>
    <s v="MISS F BARTLETT"/>
    <s v="F"/>
    <s v="WBR"/>
    <d v="1971-10-10T00:00:00"/>
    <n v="48"/>
    <m/>
    <m/>
    <x v="0"/>
    <d v="2014-01-08T00:00:00"/>
    <s v="B"/>
    <m/>
    <m/>
    <m/>
    <s v="MOF"/>
    <s v="CONFTNCY"/>
    <s v="INTRO"/>
    <s v="WEEKLY"/>
    <m/>
    <d v="2019-11-06T00:00:00"/>
    <n v="54297"/>
    <s v="CON"/>
    <d v="2019-11-06T12:18:31"/>
    <d v="2019-12-23T00:00:00"/>
    <n v="201878"/>
    <s v="FLA"/>
    <s v="INBLOCK"/>
    <s v="106 Santley House"/>
    <s v="Frazier Street"/>
    <s v="London"/>
    <s v="SE1 7RF"/>
    <m/>
    <m/>
    <s v="Bishop's Ward"/>
    <s v="3"/>
    <s v="AONL"/>
    <s v="N"/>
    <m/>
    <s v="Y"/>
    <s v="NORTH LAMBETH AREA"/>
    <m/>
    <m/>
    <n v="3"/>
    <n v="2"/>
    <m/>
    <m/>
    <m/>
    <m/>
    <m/>
    <s v="OBLAM"/>
  </r>
  <r>
    <n v="24243271"/>
    <s v="MISS Z MUSAH"/>
    <s v="F"/>
    <s v="BAR"/>
    <d v="1978-11-24T00:00:00"/>
    <n v="43"/>
    <m/>
    <m/>
    <x v="0"/>
    <d v="2014-01-07T00:00:00"/>
    <s v="B"/>
    <m/>
    <m/>
    <m/>
    <s v="MOF"/>
    <s v="CONFTNCY"/>
    <s v="INTRO"/>
    <s v="WEEKLY"/>
    <m/>
    <d v="2022-03-23T00:00:00"/>
    <n v="58318"/>
    <s v="CON"/>
    <d v="2022-03-23T16:00:35"/>
    <d v="2022-05-02T00:00:00"/>
    <n v="204761"/>
    <s v="FLA"/>
    <s v="INBLOCK"/>
    <s v="15 Springett House"/>
    <s v="St Matthew'S Road"/>
    <s v="London"/>
    <s v="SW2 1NG"/>
    <m/>
    <m/>
    <s v="Tulse Hill Ward"/>
    <s v="3"/>
    <s v="AOBR"/>
    <s v="N"/>
    <m/>
    <s v="Y"/>
    <s v="BRIXTON AREA"/>
    <m/>
    <m/>
    <n v="3"/>
    <n v="3"/>
    <m/>
    <m/>
    <m/>
    <m/>
    <m/>
    <s v="OBLAM"/>
  </r>
  <r>
    <n v="24242529"/>
    <s v="MS D DAVIS"/>
    <s v="F"/>
    <s v="OOR"/>
    <d v="1987-11-26T00:00:00"/>
    <n v="31"/>
    <s v="TS"/>
    <s v="01"/>
    <x v="0"/>
    <d v="2013-12-10T00:00:00"/>
    <s v="C1"/>
    <m/>
    <m/>
    <m/>
    <s v="MOF"/>
    <s v="CONFTNCY"/>
    <s v="INTRO"/>
    <s v="WEEKLY"/>
    <m/>
    <d v="2019-09-10T00:00:00"/>
    <n v="53949"/>
    <s v="CON"/>
    <d v="2019-09-24T18:03:49"/>
    <d v="2019-10-28T00:00:00"/>
    <n v="201645"/>
    <s v="HOU"/>
    <s v="TERRACED"/>
    <s v="30 Margate Road"/>
    <s v="London"/>
    <s v="SW2 5DT"/>
    <m/>
    <m/>
    <m/>
    <s v="Brixton Hill Ward"/>
    <s v="3"/>
    <s v="AOBR"/>
    <s v="N"/>
    <s v="Y"/>
    <m/>
    <s v="BRIXTON AREA"/>
    <s v="Direct Offer - Part VII"/>
    <m/>
    <n v="3"/>
    <n v="2"/>
    <s v="PERSHOWWET"/>
    <m/>
    <m/>
    <m/>
    <s v="CAT3"/>
    <s v="OBLAM"/>
  </r>
  <r>
    <n v="24193799"/>
    <s v="MS C OBI"/>
    <s v="F"/>
    <s v="BAR"/>
    <d v="1983-12-20T00:00:00"/>
    <n v="36"/>
    <s v="PE"/>
    <s v="01"/>
    <x v="0"/>
    <d v="2010-03-10T00:00:00"/>
    <s v="C1"/>
    <m/>
    <m/>
    <m/>
    <s v="MOF"/>
    <s v="CONFTNCY"/>
    <s v="INTRO"/>
    <s v="WEEKLY"/>
    <m/>
    <d v="2020-08-26T00:00:00"/>
    <n v="55637"/>
    <s v="CON"/>
    <d v="2020-09-02T17:29:05"/>
    <d v="2020-09-07T00:00:00"/>
    <n v="202675"/>
    <s v="HOU"/>
    <s v="TERRACED"/>
    <s v="56 Ramilles Close"/>
    <s v="London"/>
    <s v="SW2 5DG"/>
    <m/>
    <m/>
    <m/>
    <s v="Brixton Hill Ward"/>
    <s v="3"/>
    <s v="TMBG"/>
    <s v="N"/>
    <m/>
    <m/>
    <s v="BLENHEIM GARDENS RMO"/>
    <s v="Direct Offer - Part VII"/>
    <m/>
    <m/>
    <n v="3"/>
    <m/>
    <m/>
    <m/>
    <m/>
    <m/>
    <s v="OBLAM"/>
  </r>
  <r>
    <n v="24193884"/>
    <s v="MISS S TEKLU"/>
    <s v="F"/>
    <s v="BAR"/>
    <d v="1985-01-20T00:00:00"/>
    <n v="35"/>
    <m/>
    <m/>
    <x v="0"/>
    <d v="2010-03-09T00:00:00"/>
    <s v="B"/>
    <m/>
    <m/>
    <m/>
    <s v="MOF"/>
    <s v="CONFTNCY"/>
    <s v="INTRO"/>
    <s v="WEEKLY"/>
    <m/>
    <d v="2020-07-08T00:00:00"/>
    <n v="55372"/>
    <s v="CON"/>
    <d v="2020-07-08T15:58:45"/>
    <d v="2020-07-27T00:00:00"/>
    <n v="202454"/>
    <s v="FLA"/>
    <s v="INBLOCK"/>
    <s v="11 Turnmill House"/>
    <s v="Effra Parade"/>
    <s v="London"/>
    <s v="SW2 1QA"/>
    <m/>
    <m/>
    <s v="Herne Hill Ward"/>
    <s v="3"/>
    <s v="AOBR"/>
    <s v="N"/>
    <m/>
    <m/>
    <s v="BRIXTON AREA"/>
    <m/>
    <m/>
    <n v="3"/>
    <n v="2"/>
    <m/>
    <m/>
    <m/>
    <m/>
    <s v="NOCAT"/>
    <s v="OBLAM"/>
  </r>
  <r>
    <n v="24242509"/>
    <s v="MRS C BENNETT-GAY"/>
    <s v="F"/>
    <s v="BCR"/>
    <d v="1978-11-24T00:00:00"/>
    <n v="42"/>
    <s v="RQ"/>
    <s v="01"/>
    <x v="0"/>
    <d v="2015-06-16T00:00:00"/>
    <s v="C1"/>
    <m/>
    <m/>
    <m/>
    <s v="MOF"/>
    <s v="CONFTNCY"/>
    <s v="INTRO"/>
    <s v="WEEKLY"/>
    <m/>
    <d v="2021-05-10T00:00:00"/>
    <n v="56822"/>
    <s v="CON"/>
    <d v="2021-05-14T12:05:00"/>
    <d v="2021-05-31T00:00:00"/>
    <n v="203491"/>
    <s v="FLA"/>
    <s v="CONVERSION"/>
    <s v="63 Hailsham Avenue"/>
    <s v="London"/>
    <s v="SW2 3AQ"/>
    <m/>
    <m/>
    <m/>
    <s v="Streatham Hill Ward"/>
    <s v="3"/>
    <s v="AONO"/>
    <s v="N"/>
    <s v="Y"/>
    <m/>
    <s v="NORWOOD AREA"/>
    <s v="Direct Offer - Part VII"/>
    <m/>
    <n v="3"/>
    <n v="3"/>
    <m/>
    <m/>
    <m/>
    <m/>
    <m/>
    <s v="OBLAM"/>
  </r>
  <r>
    <n v="24242006"/>
    <s v="MISS S PEREIRA"/>
    <s v="F"/>
    <s v="WPR"/>
    <d v="1993-01-23T00:00:00"/>
    <n v="27"/>
    <s v="PE"/>
    <s v="01"/>
    <x v="0"/>
    <d v="2011-02-15T00:00:00"/>
    <s v="C1"/>
    <m/>
    <m/>
    <m/>
    <s v="MOF"/>
    <s v="CONFTNCY"/>
    <s v="INTRO"/>
    <s v="WEEKLY"/>
    <m/>
    <d v="2020-09-16T00:00:00"/>
    <n v="55751"/>
    <s v="CON"/>
    <d v="2020-09-22T18:19:32"/>
    <d v="2020-10-12T00:00:00"/>
    <n v="202726"/>
    <s v="FLA"/>
    <s v="INBLOCK"/>
    <s v="1 Portobello House"/>
    <s v="Lakeview Road"/>
    <s v="London"/>
    <s v="SE27 0QN"/>
    <m/>
    <m/>
    <s v="Knight's Hill Ward"/>
    <s v="3"/>
    <s v="AONO"/>
    <s v="N"/>
    <s v="Y"/>
    <m/>
    <s v="NORWOOD AREA"/>
    <s v="Direct Offer - Part VII"/>
    <m/>
    <n v="3"/>
    <n v="3"/>
    <m/>
    <m/>
    <m/>
    <m/>
    <s v="CAT3"/>
    <s v="OBLAM"/>
  </r>
  <r>
    <n v="24194354"/>
    <s v="MS C KELLY"/>
    <s v="F"/>
    <s v="BCR"/>
    <d v="1983-04-29T00:00:00"/>
    <n v="37"/>
    <m/>
    <m/>
    <x v="1"/>
    <d v="2010-04-28T00:00:00"/>
    <s v="B"/>
    <s v="Y"/>
    <m/>
    <m/>
    <s v="MOF"/>
    <s v="CONFTNCY"/>
    <s v="SECURE"/>
    <s v="WEEKLY"/>
    <m/>
    <d v="2020-05-18T00:00:00"/>
    <n v="55179"/>
    <s v="CON"/>
    <d v="2020-05-18T11:44:26"/>
    <d v="2020-06-08T00:00:00"/>
    <n v="202319"/>
    <s v="HOU"/>
    <s v="TERRACED"/>
    <s v="25 Coburg Crescent"/>
    <s v="London"/>
    <s v="SW2 3HT"/>
    <m/>
    <m/>
    <m/>
    <s v="Streatham Hill Ward"/>
    <s v="3"/>
    <s v="AOST"/>
    <s v="N"/>
    <m/>
    <m/>
    <s v="STREATHAM AREA"/>
    <m/>
    <m/>
    <n v="3"/>
    <n v="1"/>
    <s v="PERSHOWWET"/>
    <m/>
    <m/>
    <m/>
    <s v="CAT3"/>
    <s v="OBLAM"/>
  </r>
  <r>
    <n v="24241511"/>
    <s v="MS E AFEWORK"/>
    <s v="F"/>
    <s v="BAR"/>
    <d v="1989-06-26T00:00:00"/>
    <n v="32"/>
    <s v="IE"/>
    <s v="01"/>
    <x v="3"/>
    <d v="2014-08-14T00:00:00"/>
    <m/>
    <m/>
    <s v="Y"/>
    <m/>
    <s v="MOF"/>
    <s v="CONFTNCY"/>
    <s v="INTRO"/>
    <s v="WEEKLY"/>
    <m/>
    <d v="2021-07-13T00:00:00"/>
    <n v="57154"/>
    <s v="CON"/>
    <d v="2021-07-13T10:32:50"/>
    <d v="2021-07-26T00:00:00"/>
    <n v="203760"/>
    <s v="FLA"/>
    <s v="INBLOCK"/>
    <s v="58 Chartham Court"/>
    <s v="Canterbury Crescent"/>
    <s v="London"/>
    <s v="SW9 7PT"/>
    <m/>
    <m/>
    <s v="Coldharbour Ward"/>
    <s v="3"/>
    <s v="AOBR"/>
    <s v="N"/>
    <s v="Y"/>
    <m/>
    <s v="BRIXTON AREA"/>
    <m/>
    <m/>
    <n v="3"/>
    <n v="3"/>
    <m/>
    <m/>
    <m/>
    <m/>
    <m/>
    <s v="OBLAM"/>
  </r>
  <r>
    <n v="24241116"/>
    <s v="MS F BARFO-BONNEY"/>
    <s v="F"/>
    <s v="BAR"/>
    <d v="1979-11-29T00:00:00"/>
    <n v="39"/>
    <s v="LE"/>
    <s v="01"/>
    <x v="0"/>
    <d v="2014-05-12T00:00:00"/>
    <s v="C1"/>
    <m/>
    <m/>
    <m/>
    <s v="MOF"/>
    <s v="CONFTNCY"/>
    <s v="INTRO"/>
    <s v="WEEKLY"/>
    <m/>
    <d v="2019-10-23T00:00:00"/>
    <n v="54217"/>
    <s v="CON"/>
    <d v="2019-11-13T13:19:31"/>
    <d v="2019-12-16T00:00:00"/>
    <n v="201828"/>
    <s v="FLA"/>
    <s v="INBLOCK"/>
    <s v="120d Clapham Manor Street"/>
    <s v="London"/>
    <s v="SW4 6ED"/>
    <m/>
    <m/>
    <m/>
    <s v="Clapham Town Ward"/>
    <s v="3"/>
    <s v="AOCL"/>
    <s v="N"/>
    <s v="Y"/>
    <m/>
    <s v="CLAPHAM AREA"/>
    <s v="Direct Offer - Part VII"/>
    <m/>
    <n v="3"/>
    <n v="3"/>
    <m/>
    <m/>
    <m/>
    <m/>
    <m/>
    <s v="OBLAM"/>
  </r>
  <r>
    <n v="24241111"/>
    <s v="MS D MANUEL"/>
    <s v="F"/>
    <s v="BAR"/>
    <d v="1981-07-19T00:00:00"/>
    <n v="37"/>
    <s v="AO"/>
    <s v="01"/>
    <x v="0"/>
    <d v="2011-10-31T00:00:00"/>
    <s v="C1"/>
    <m/>
    <m/>
    <m/>
    <s v="MOF"/>
    <s v="CONFTNCY"/>
    <s v="INTRO"/>
    <s v="WEEKLY"/>
    <m/>
    <d v="2019-01-04T00:00:00"/>
    <n v="52049"/>
    <s v="CON"/>
    <d v="2019-01-10T14:42:20"/>
    <d v="2019-01-28T00:00:00"/>
    <n v="200347"/>
    <s v="FLA"/>
    <s v="CONVERSION"/>
    <s v="6 Hailsham Avenue"/>
    <s v="London"/>
    <s v="SW2 3AH"/>
    <m/>
    <m/>
    <m/>
    <s v="Streatham Hill Ward"/>
    <s v="3"/>
    <s v="AONO"/>
    <s v="N"/>
    <s v="Y"/>
    <m/>
    <s v="NORWOOD AREA"/>
    <s v="Direct Offer - Part VII"/>
    <m/>
    <n v="3"/>
    <n v="3"/>
    <m/>
    <m/>
    <m/>
    <m/>
    <m/>
    <s v="OBLAM"/>
  </r>
  <r>
    <n v="24240434"/>
    <s v="MISS C HENRIQUES"/>
    <s v="F"/>
    <s v="WPR"/>
    <d v="1988-01-29T00:00:00"/>
    <n v="31"/>
    <m/>
    <m/>
    <x v="0"/>
    <d v="2013-10-08T00:00:00"/>
    <s v="B"/>
    <m/>
    <m/>
    <m/>
    <s v="MOF"/>
    <s v="CONFTNCY"/>
    <s v="INTRO"/>
    <s v="WEEKLY"/>
    <m/>
    <d v="2019-02-26T00:00:00"/>
    <n v="52393"/>
    <s v="CON"/>
    <d v="2019-02-26T14:50:29"/>
    <d v="2019-03-04T00:00:00"/>
    <n v="200458"/>
    <s v="FLA"/>
    <s v="INBLOCK"/>
    <s v="32 Baddeley House"/>
    <s v="Vauxhall Street"/>
    <s v="London"/>
    <s v="SE11 5NJ"/>
    <m/>
    <m/>
    <s v="Prince's Ward"/>
    <s v="3"/>
    <s v="AONL"/>
    <s v="N"/>
    <m/>
    <s v="Y"/>
    <s v="NORTH LAMBETH AREA"/>
    <m/>
    <m/>
    <n v="3"/>
    <n v="4"/>
    <m/>
    <m/>
    <m/>
    <m/>
    <m/>
    <s v="OBLAM"/>
  </r>
  <r>
    <n v="24240249"/>
    <s v="MS D SISSOKO"/>
    <s v="F"/>
    <s v="BAR"/>
    <d v="1982-07-27T00:00:00"/>
    <n v="36"/>
    <s v="RA"/>
    <s v="01"/>
    <x v="0"/>
    <d v="2014-02-28T00:00:00"/>
    <s v="C1"/>
    <m/>
    <m/>
    <m/>
    <s v="MOF"/>
    <s v="CONFTNCY"/>
    <s v="INTRO"/>
    <s v="WEEKLY"/>
    <m/>
    <d v="2018-10-26T00:00:00"/>
    <n v="51681"/>
    <s v="CON"/>
    <d v="2018-11-15T11:44:04"/>
    <d v="2019-01-21T00:00:00"/>
    <n v="200306"/>
    <s v="FLA"/>
    <s v="INBLOCK"/>
    <s v="4 William Brown Court"/>
    <s v="Norwood Road"/>
    <s v="London"/>
    <s v="SE27 9DD"/>
    <m/>
    <m/>
    <s v="Thurlow Park Ward"/>
    <s v="3"/>
    <s v="AONO"/>
    <s v="N"/>
    <s v="Y"/>
    <m/>
    <s v="NORWOOD AREA"/>
    <s v="Direct Offer - Part VII"/>
    <m/>
    <n v="3"/>
    <n v="2"/>
    <m/>
    <m/>
    <m/>
    <m/>
    <m/>
    <s v="OBLAM"/>
  </r>
  <r>
    <n v="24240047"/>
    <s v="MISS Z BLACKWOOD"/>
    <s v="F"/>
    <s v="BCR"/>
    <d v="1989-03-17T00:00:00"/>
    <n v="32"/>
    <m/>
    <m/>
    <x v="1"/>
    <d v="2013-09-26T00:00:00"/>
    <s v="B"/>
    <m/>
    <s v="Y"/>
    <m/>
    <s v="MOF"/>
    <s v="CONFTNCY"/>
    <s v="SECURE"/>
    <s v="WEEKLY"/>
    <m/>
    <d v="2022-02-28T00:00:00"/>
    <n v="58216"/>
    <s v="CON"/>
    <d v="2022-04-11T13:52:07"/>
    <d v="2022-04-18T00:00:00"/>
    <n v="204688"/>
    <s v="FLA"/>
    <s v="INBLOCK"/>
    <s v="97 St Matthew'S Road"/>
    <s v="London"/>
    <s v="SW2 1NE"/>
    <m/>
    <m/>
    <m/>
    <s v="Tulse Hill Ward"/>
    <s v="3"/>
    <s v="AOBR"/>
    <s v="N"/>
    <m/>
    <m/>
    <s v="BRIXTON AREA"/>
    <m/>
    <m/>
    <n v="3"/>
    <n v="2"/>
    <m/>
    <m/>
    <m/>
    <m/>
    <s v="NOCAT"/>
    <s v="OBLAM"/>
  </r>
  <r>
    <n v="24239765"/>
    <s v="MS F AKINLABI"/>
    <s v="F"/>
    <s v="BAR"/>
    <d v="1989-10-10T00:00:00"/>
    <n v="29"/>
    <m/>
    <m/>
    <x v="1"/>
    <d v="2013-09-17T00:00:00"/>
    <s v="B"/>
    <m/>
    <s v="Y"/>
    <m/>
    <s v="MOF"/>
    <s v="CONFTNCY"/>
    <s v="SECURE"/>
    <s v="WEEKLY"/>
    <m/>
    <d v="2019-01-15T00:00:00"/>
    <n v="52100"/>
    <s v="CON"/>
    <d v="2019-01-15T12:39:49"/>
    <d v="2019-02-04T00:00:00"/>
    <n v="200346"/>
    <s v="FLA"/>
    <s v="CONVERSION"/>
    <s v="Flat 4"/>
    <s v="61 Kellett Road"/>
    <s v="London"/>
    <s v="SW2 1EA"/>
    <m/>
    <m/>
    <s v="Coldharbour Ward"/>
    <s v="3"/>
    <s v="AOBR"/>
    <s v="N"/>
    <m/>
    <m/>
    <s v="BRIXTON AREA"/>
    <m/>
    <m/>
    <n v="3"/>
    <n v="3"/>
    <m/>
    <m/>
    <m/>
    <m/>
    <s v="NOCAT"/>
    <s v="OBLAM"/>
  </r>
  <r>
    <n v="24239299"/>
    <s v="MS F REID-WILLIAMS"/>
    <s v="F"/>
    <s v="BCR"/>
    <d v="1977-06-25T00:00:00"/>
    <n v="44"/>
    <s v="RQ"/>
    <s v="01"/>
    <x v="0"/>
    <d v="2013-09-03T00:00:00"/>
    <s v="C1"/>
    <m/>
    <m/>
    <m/>
    <s v="MOF"/>
    <s v="CONFTNCY"/>
    <s v="INTRO"/>
    <s v="WEEKLY"/>
    <m/>
    <d v="2021-11-05T00:00:00"/>
    <n v="57810"/>
    <s v="CON"/>
    <d v="2021-11-11T12:13:16"/>
    <d v="2021-11-29T00:00:00"/>
    <n v="204287"/>
    <s v="HOU"/>
    <s v="TERRACED"/>
    <s v="128 St Alphonsus Road"/>
    <s v="London"/>
    <s v="SW4 7BN"/>
    <m/>
    <m/>
    <m/>
    <s v="Clapham Common Ward"/>
    <s v="3"/>
    <s v="AOCL"/>
    <s v="N"/>
    <s v="Y"/>
    <m/>
    <s v="CLAPHAM AREA"/>
    <s v="Direct Offer - Part VII"/>
    <m/>
    <n v="3"/>
    <n v="1"/>
    <m/>
    <s v="Y"/>
    <m/>
    <m/>
    <s v="CAT3"/>
    <s v="OBLAM"/>
  </r>
  <r>
    <n v="24239138"/>
    <s v="MR EL BENMAZOUZ &amp; MRS S ABASSI"/>
    <s v="M"/>
    <s v="WBR"/>
    <d v="1970-01-20T00:00:00"/>
    <n v="48"/>
    <m/>
    <m/>
    <x v="0"/>
    <d v="2013-08-28T00:00:00"/>
    <s v="A2"/>
    <m/>
    <m/>
    <s v="ENV HLTH"/>
    <s v="MOF"/>
    <s v="CONFTNCY"/>
    <s v="INTRO"/>
    <s v="WEEKLY"/>
    <m/>
    <d v="2019-01-17T00:00:00"/>
    <n v="52114"/>
    <s v="CON"/>
    <d v="2019-01-17T12:20:30"/>
    <d v="2019-01-28T00:00:00"/>
    <n v="200277"/>
    <s v="FLA"/>
    <s v="INBLOCK"/>
    <s v="122 Cedars Road"/>
    <s v="London"/>
    <s v="SW4 0QA"/>
    <m/>
    <m/>
    <m/>
    <s v="Clapham Town Ward"/>
    <s v="3"/>
    <s v="TMCE"/>
    <m/>
    <m/>
    <m/>
    <s v="CEDARS TMC"/>
    <m/>
    <m/>
    <n v="3"/>
    <n v="3"/>
    <m/>
    <m/>
    <m/>
    <m/>
    <m/>
    <s v="OBLAM"/>
  </r>
  <r>
    <n v="24238999"/>
    <s v="MS T RICKETTS"/>
    <s v="F"/>
    <s v="BCR"/>
    <d v="1981-01-06T00:00:00"/>
    <n v="39"/>
    <s v="EA"/>
    <s v="01"/>
    <x v="0"/>
    <d v="2013-08-22T00:00:00"/>
    <s v="B"/>
    <m/>
    <m/>
    <m/>
    <s v="MOF"/>
    <s v="CONFTNCY"/>
    <s v="SECURE"/>
    <s v="WEEKLY"/>
    <m/>
    <d v="2020-03-05T00:00:00"/>
    <n v="54898"/>
    <s v="CON"/>
    <d v="2020-03-05T19:12:25"/>
    <d v="2020-05-18T00:00:00"/>
    <n v="202261"/>
    <s v="FLA"/>
    <s v="INBLOCK"/>
    <s v="28 Fairfax House"/>
    <s v="Overton Road"/>
    <s v="London"/>
    <s v="SW9 7JQ"/>
    <m/>
    <m/>
    <s v="Coldharbour Ward"/>
    <s v="3"/>
    <s v="TMAT"/>
    <m/>
    <m/>
    <s v="Y"/>
    <s v="ANGELL TOWN RMO"/>
    <m/>
    <m/>
    <n v="3"/>
    <n v="3"/>
    <m/>
    <m/>
    <m/>
    <m/>
    <m/>
    <s v="OBLAM"/>
  </r>
  <r>
    <n v="24238868"/>
    <s v="MISS V PEREIRA"/>
    <s v="F"/>
    <s v="WPR"/>
    <d v="1985-07-02T00:00:00"/>
    <n v="35"/>
    <m/>
    <m/>
    <x v="1"/>
    <d v="2006-08-10T00:00:00"/>
    <s v="A2"/>
    <m/>
    <s v="Y"/>
    <s v="DECANT"/>
    <s v="MOF"/>
    <s v="CONFTNCY"/>
    <s v="SECURE"/>
    <s v="WEEKLY"/>
    <m/>
    <d v="2020-07-29T00:00:00"/>
    <n v="55449"/>
    <s v="CON"/>
    <d v="2020-07-29T11:12:08"/>
    <d v="2020-08-03T00:00:00"/>
    <n v="202515"/>
    <s v="HOU"/>
    <s v="TERRACED"/>
    <s v="41 Ramilles Close"/>
    <s v="London"/>
    <s v="SW2 5DG"/>
    <m/>
    <m/>
    <m/>
    <s v="Brixton Hill Ward"/>
    <s v="3"/>
    <s v="TMBG"/>
    <s v="N"/>
    <m/>
    <m/>
    <s v="BLENHEIM GARDENS RMO"/>
    <m/>
    <m/>
    <n v="3"/>
    <n v="3"/>
    <m/>
    <m/>
    <m/>
    <m/>
    <m/>
    <s v="OBLAM"/>
  </r>
  <r>
    <n v="24238866"/>
    <s v="MR J NTOW"/>
    <s v="M"/>
    <s v="BAR"/>
    <d v="1974-06-06T00:00:00"/>
    <n v="44"/>
    <s v="PE"/>
    <s v="01"/>
    <x v="0"/>
    <d v="2013-08-19T00:00:00"/>
    <s v="C1"/>
    <m/>
    <m/>
    <m/>
    <s v="MOF"/>
    <s v="CONFTNCY"/>
    <s v="INTRO"/>
    <s v="WEEKLY"/>
    <m/>
    <d v="2019-04-12T00:00:00"/>
    <n v="52810"/>
    <s v="CON"/>
    <d v="2019-04-23T15:17:02"/>
    <d v="2019-05-06T00:00:00"/>
    <n v="200707"/>
    <s v="FLA"/>
    <s v="INBLOCK"/>
    <s v="45 Tulse House"/>
    <s v="Tulse Hill"/>
    <s v="London"/>
    <s v="SW2 2HT"/>
    <m/>
    <m/>
    <s v="Tulse Hill Ward"/>
    <s v="3"/>
    <s v="AOBR"/>
    <s v="N"/>
    <s v="Y"/>
    <m/>
    <s v="BRIXTON AREA"/>
    <s v="Direct Offer - Part VII"/>
    <m/>
    <n v="3"/>
    <n v="3"/>
    <m/>
    <m/>
    <m/>
    <m/>
    <m/>
    <s v="OBLAM"/>
  </r>
  <r>
    <n v="24238478"/>
    <s v="MS C BLAIR-BUCHANAN"/>
    <s v="F"/>
    <s v="BCR"/>
    <d v="1988-06-01T00:00:00"/>
    <n v="30"/>
    <s v="PQ"/>
    <s v="01"/>
    <x v="0"/>
    <d v="2013-08-08T00:00:00"/>
    <s v="C1"/>
    <m/>
    <m/>
    <m/>
    <s v="MOF"/>
    <s v="CONFTNCY"/>
    <s v="INTRO"/>
    <s v="WEEKLY"/>
    <d v="2019-05-06T00:00:00"/>
    <d v="2019-03-07T00:00:00"/>
    <n v="52525"/>
    <s v="CON"/>
    <d v="2019-04-29T10:14:39"/>
    <d v="2019-05-06T00:00:00"/>
    <n v="200673"/>
    <s v="FLA"/>
    <s v="INBLOCK"/>
    <s v="54 William Bonney Estate"/>
    <s v="London"/>
    <s v="SW4 7JA"/>
    <m/>
    <m/>
    <m/>
    <s v="Clapham Town Ward"/>
    <s v="3"/>
    <s v="AOCL"/>
    <s v="N"/>
    <s v="Y"/>
    <m/>
    <s v="CLAPHAM AREA"/>
    <s v="Direct Offer - Part VII"/>
    <m/>
    <n v="3"/>
    <n v="3"/>
    <m/>
    <m/>
    <m/>
    <m/>
    <m/>
    <s v="OBLAM"/>
  </r>
  <r>
    <n v="24238410"/>
    <s v="MRS S BETUN"/>
    <s v="F"/>
    <s v="WOR"/>
    <d v="1985-05-08T00:00:00"/>
    <n v="34"/>
    <s v="RQ"/>
    <s v="01"/>
    <x v="0"/>
    <d v="2015-06-05T00:00:00"/>
    <s v="C1"/>
    <m/>
    <m/>
    <m/>
    <s v="MOF"/>
    <s v="CONFTNCY"/>
    <s v="INTRO"/>
    <s v="WEEKLY"/>
    <m/>
    <d v="2020-01-07T00:00:00"/>
    <n v="54565"/>
    <s v="CON"/>
    <d v="2020-02-13T12:07:44"/>
    <d v="2020-02-17T00:00:00"/>
    <n v="202048"/>
    <s v="FLA"/>
    <s v="INBLOCK"/>
    <s v="1 Hindlip House"/>
    <s v="Wandsworth Road"/>
    <s v="London"/>
    <s v="SW8 2RW"/>
    <m/>
    <m/>
    <s v="Larkhall Ward"/>
    <s v="3"/>
    <s v="AOSV"/>
    <s v="N"/>
    <s v="Y"/>
    <m/>
    <s v="STOCKWELL &amp; VASSALL AREA"/>
    <s v="Direct Offer - Part VII"/>
    <m/>
    <n v="3"/>
    <n v="2"/>
    <m/>
    <m/>
    <m/>
    <m/>
    <m/>
    <s v="OBLAM"/>
  </r>
  <r>
    <n v="24238288"/>
    <s v="MRS G  DAVILA"/>
    <s v="F"/>
    <s v="OOR"/>
    <d v="1974-03-31T00:00:00"/>
    <n v="45"/>
    <m/>
    <m/>
    <x v="0"/>
    <d v="2013-08-02T00:00:00"/>
    <s v="B"/>
    <m/>
    <m/>
    <m/>
    <s v="MOF"/>
    <s v="CONFTNCY"/>
    <s v="INTRO"/>
    <s v="WEEKLY"/>
    <m/>
    <d v="2019-11-27T00:00:00"/>
    <n v="54401"/>
    <s v="CON"/>
    <d v="2019-11-27T10:09:23"/>
    <d v="2020-03-02T00:00:00"/>
    <n v="202099"/>
    <s v="FLA"/>
    <s v="INBLOCK"/>
    <s v="159 South Lambeth Road"/>
    <s v="London"/>
    <s v="SW8 1XN"/>
    <m/>
    <m/>
    <m/>
    <s v="Stockwell Ward"/>
    <s v="3"/>
    <s v="AOSV"/>
    <s v="N"/>
    <m/>
    <s v="Y"/>
    <s v="STOCKWELL &amp; VASSALL AREA"/>
    <m/>
    <m/>
    <n v="3"/>
    <n v="3"/>
    <m/>
    <m/>
    <m/>
    <m/>
    <m/>
    <s v="OBLAM"/>
  </r>
  <r>
    <n v="24236935"/>
    <s v="MS C KINGHORNE"/>
    <s v="F"/>
    <s v="BCR"/>
    <d v="1961-05-29T00:00:00"/>
    <n v="57"/>
    <m/>
    <m/>
    <x v="2"/>
    <d v="2013-06-21T00:00:00"/>
    <s v="A2"/>
    <m/>
    <m/>
    <s v="DECANT"/>
    <s v="MOF"/>
    <s v="CONFTNCY"/>
    <s v="INTRO"/>
    <s v="WEEKLY"/>
    <m/>
    <d v="2019-05-16T00:00:00"/>
    <n v="53039"/>
    <s v="CON"/>
    <d v="2019-05-28T13:02:18"/>
    <d v="2019-05-27T00:00:00"/>
    <n v="200808"/>
    <s v="FLA"/>
    <s v="INBLOCK"/>
    <s v="165 St James'S Crescent"/>
    <s v="London"/>
    <s v="SW9 7HS"/>
    <m/>
    <m/>
    <m/>
    <s v="Coldharbour Ward"/>
    <s v="3"/>
    <s v="AOBR"/>
    <s v="N"/>
    <m/>
    <m/>
    <s v="BRIXTON AREA"/>
    <m/>
    <m/>
    <n v="3"/>
    <n v="1"/>
    <m/>
    <m/>
    <m/>
    <m/>
    <m/>
    <s v="OBLAM"/>
  </r>
  <r>
    <n v="24236514"/>
    <s v="MRS H SHIBRU"/>
    <s v="F"/>
    <s v="BAR"/>
    <d v="1979-04-11T00:00:00"/>
    <n v="42"/>
    <m/>
    <m/>
    <x v="0"/>
    <d v="2013-06-07T00:00:00"/>
    <s v="B"/>
    <m/>
    <m/>
    <m/>
    <s v="MOF"/>
    <s v="CONFTNCY"/>
    <s v="INTRO"/>
    <s v="WEEKLY"/>
    <m/>
    <d v="2021-05-11T00:00:00"/>
    <n v="56824"/>
    <s v="CON"/>
    <d v="2021-05-11T11:21:53"/>
    <d v="2021-05-24T00:00:00"/>
    <n v="203461"/>
    <s v="FLA"/>
    <s v="INBLOCK"/>
    <s v="71 Dovet Court"/>
    <s v="Mursell Estate"/>
    <s v="London"/>
    <s v="SW8 1HS"/>
    <m/>
    <m/>
    <s v="Stockwell Ward"/>
    <s v="3"/>
    <s v="AOSV"/>
    <s v="N"/>
    <m/>
    <m/>
    <s v="STOCKWELL &amp; VASSALL AREA"/>
    <m/>
    <m/>
    <n v="3"/>
    <n v="3"/>
    <m/>
    <m/>
    <m/>
    <m/>
    <m/>
    <s v="OBLAM"/>
  </r>
  <r>
    <n v="24236321"/>
    <s v="MS P COOMBES"/>
    <s v="F"/>
    <s v="BCR"/>
    <d v="1982-05-08T00:00:00"/>
    <n v="38"/>
    <m/>
    <m/>
    <x v="1"/>
    <d v="2013-06-03T00:00:00"/>
    <s v="A2"/>
    <m/>
    <s v="Y"/>
    <s v="DECANT"/>
    <s v="MOF"/>
    <s v="CONFTNCY"/>
    <s v="SECURE"/>
    <s v="WEEKLY"/>
    <m/>
    <d v="2021-03-03T00:00:00"/>
    <n v="56578"/>
    <s v="CON"/>
    <d v="2021-03-03T17:26:51"/>
    <d v="2021-03-22T00:00:00"/>
    <n v="203286"/>
    <s v="HOU"/>
    <s v="ENDOFTERR"/>
    <s v="1 Mandela Street"/>
    <s v="London"/>
    <s v="SW9 6EL"/>
    <m/>
    <m/>
    <m/>
    <s v="Vassall Ward"/>
    <s v="3"/>
    <s v="AOSV"/>
    <s v="N"/>
    <m/>
    <m/>
    <s v="STOCKWELL &amp; VASSALL AREA"/>
    <m/>
    <m/>
    <n v="3"/>
    <n v="2"/>
    <m/>
    <m/>
    <m/>
    <m/>
    <m/>
    <s v="OBLAM"/>
  </r>
  <r>
    <n v="24236182"/>
    <s v="MS N SCOTT"/>
    <s v="F"/>
    <s v="BCR"/>
    <d v="1988-03-08T00:00:00"/>
    <n v="33"/>
    <s v="HR"/>
    <s v="01"/>
    <x v="0"/>
    <d v="2013-05-29T00:00:00"/>
    <s v="B"/>
    <m/>
    <m/>
    <m/>
    <s v="MOF"/>
    <s v="CONFTNCY"/>
    <s v="INTRO"/>
    <s v="WEEKLY"/>
    <m/>
    <d v="2021-03-25T00:00:00"/>
    <n v="56660"/>
    <s v="CON"/>
    <d v="2021-03-25T12:24:36"/>
    <d v="2021-04-26T00:00:00"/>
    <n v="203391"/>
    <s v="FLA"/>
    <s v="INBLOCK"/>
    <s v="29 Leary House"/>
    <s v="Vauxhall Street"/>
    <s v="London"/>
    <s v="SE11 5LH"/>
    <m/>
    <m/>
    <s v="Prince's Ward"/>
    <s v="3"/>
    <s v="AONL"/>
    <s v="N"/>
    <m/>
    <s v="Y"/>
    <s v="NORTH LAMBETH AREA"/>
    <m/>
    <m/>
    <n v="3"/>
    <n v="3"/>
    <m/>
    <m/>
    <m/>
    <m/>
    <s v="NOCAT"/>
    <s v="OBLAM"/>
  </r>
  <r>
    <n v="24235983"/>
    <s v="MISS Y WUBNEH"/>
    <s v="F"/>
    <s v="BAR"/>
    <d v="1982-01-01T00:00:00"/>
    <n v="37"/>
    <m/>
    <m/>
    <x v="0"/>
    <d v="2013-05-21T00:00:00"/>
    <s v="B"/>
    <m/>
    <m/>
    <m/>
    <s v="MOF"/>
    <s v="CONFTNCY"/>
    <s v="INTRO"/>
    <s v="WEEKLY"/>
    <m/>
    <d v="2019-07-11T00:00:00"/>
    <n v="53510"/>
    <s v="CON"/>
    <d v="2019-07-11T17:26:51"/>
    <d v="2019-07-22T00:00:00"/>
    <n v="201066"/>
    <s v="FLA"/>
    <s v="INBLOCK"/>
    <s v="33 Chessington House"/>
    <s v="Union Grove"/>
    <s v="London"/>
    <s v="SW8 2RB"/>
    <m/>
    <m/>
    <s v="Larkhall Ward"/>
    <s v="3"/>
    <s v="AOSV"/>
    <s v="N"/>
    <m/>
    <m/>
    <s v="STOCKWELL &amp; VASSALL AREA"/>
    <m/>
    <m/>
    <n v="3"/>
    <n v="3"/>
    <m/>
    <m/>
    <m/>
    <m/>
    <s v="NOCAT"/>
    <s v="OBLAM"/>
  </r>
  <r>
    <n v="24235660"/>
    <s v="MR J KARGBO"/>
    <s v="M"/>
    <s v="BAR"/>
    <d v="1986-08-06T00:00:00"/>
    <n v="33"/>
    <m/>
    <m/>
    <x v="0"/>
    <d v="2013-05-13T00:00:00"/>
    <s v="B"/>
    <m/>
    <m/>
    <m/>
    <s v="MOF"/>
    <s v="CONFTNCY"/>
    <s v="INTRO"/>
    <s v="WEEKLY"/>
    <m/>
    <d v="2020-02-03T00:00:00"/>
    <n v="54735"/>
    <s v="CON"/>
    <d v="2020-02-03T16:04:22"/>
    <d v="2020-03-09T00:00:00"/>
    <n v="202142"/>
    <s v="FLA"/>
    <s v="INBLOCK"/>
    <s v="9 Goffton House"/>
    <s v="Aytoun Road"/>
    <s v="London"/>
    <s v="SW9 0TX"/>
    <m/>
    <m/>
    <s v="Ferndale Ward"/>
    <s v="3"/>
    <s v="TMWA"/>
    <m/>
    <m/>
    <m/>
    <s v="WALTHAM RMO"/>
    <m/>
    <m/>
    <n v="3"/>
    <n v="2"/>
    <m/>
    <m/>
    <m/>
    <m/>
    <m/>
    <s v="OBLAM"/>
  </r>
  <r>
    <n v="24235576"/>
    <s v="MISS H CHAMBERS"/>
    <s v="F"/>
    <s v="BCR"/>
    <d v="1989-04-14T00:00:00"/>
    <n v="31"/>
    <m/>
    <m/>
    <x v="1"/>
    <d v="2013-05-10T12:00:00"/>
    <s v="A2"/>
    <m/>
    <m/>
    <s v="PREVENTION"/>
    <s v="MOF"/>
    <s v="CONFTNCY"/>
    <s v="SECURE"/>
    <s v="WEEKLY"/>
    <m/>
    <d v="2020-06-30T00:00:00"/>
    <n v="55339"/>
    <s v="CON"/>
    <d v="2020-06-30T11:42:58"/>
    <d v="2020-07-13T00:00:00"/>
    <n v="202415"/>
    <s v="HOU"/>
    <s v="ENDOFTERR"/>
    <s v="80 Blenheim Gardens"/>
    <s v="London"/>
    <s v="SW2 5DA"/>
    <m/>
    <m/>
    <m/>
    <s v="Brixton Hill Ward"/>
    <s v="3"/>
    <s v="TMBG"/>
    <s v="N"/>
    <m/>
    <m/>
    <s v="BLENHEIM GARDENS RMO"/>
    <m/>
    <m/>
    <n v="3"/>
    <n v="4"/>
    <m/>
    <m/>
    <m/>
    <m/>
    <m/>
    <s v="OBLAM"/>
  </r>
  <r>
    <n v="24235547"/>
    <s v="MISS A ASEGA"/>
    <s v="F"/>
    <s v="MWA"/>
    <d v="1988-09-17T00:00:00"/>
    <n v="30"/>
    <m/>
    <m/>
    <x v="1"/>
    <d v="2013-05-09T00:00:00"/>
    <s v="B"/>
    <m/>
    <s v="Y"/>
    <m/>
    <s v="MOF"/>
    <s v="CONFTNCY"/>
    <s v="SECURE"/>
    <s v="WEEKLY"/>
    <m/>
    <d v="2019-06-03T00:00:00"/>
    <n v="53161"/>
    <s v="CON"/>
    <d v="2019-06-03T11:59:12"/>
    <d v="2019-06-10T00:00:00"/>
    <n v="200843"/>
    <s v="FLA"/>
    <s v="INBLOCK"/>
    <s v="5 Ward Point"/>
    <s v="Hotspur Street"/>
    <s v="London"/>
    <s v="SE11 6UF"/>
    <m/>
    <m/>
    <s v="Prince's Ward"/>
    <s v="3"/>
    <s v="AONL"/>
    <s v="N"/>
    <m/>
    <m/>
    <s v="NORTH LAMBETH AREA"/>
    <m/>
    <m/>
    <n v="3"/>
    <n v="3"/>
    <m/>
    <m/>
    <m/>
    <m/>
    <s v="NOCAT"/>
    <s v="OBLAM"/>
  </r>
  <r>
    <n v="24197118"/>
    <s v="MISS Z BANGURA"/>
    <s v="F"/>
    <s v="BAR"/>
    <d v="1982-02-19T00:00:00"/>
    <n v="38"/>
    <m/>
    <m/>
    <x v="1"/>
    <d v="2010-07-13T00:00:00"/>
    <s v="A2"/>
    <s v="Y"/>
    <s v="Y"/>
    <s v="STAT OVER"/>
    <s v="MOF"/>
    <s v="CONFTNCY"/>
    <s v="SECURE"/>
    <s v="WEEKLY"/>
    <m/>
    <d v="2021-01-06T00:00:00"/>
    <n v="56298"/>
    <s v="CON"/>
    <d v="2021-01-06T14:24:42"/>
    <d v="2021-01-25T00:00:00"/>
    <n v="203116"/>
    <s v="HOU"/>
    <s v="TERRACED"/>
    <s v="73 Saxby Road"/>
    <s v="London"/>
    <s v="SW2 4JR"/>
    <m/>
    <m/>
    <m/>
    <s v="Brixton Hill Ward"/>
    <s v="3"/>
    <s v="AOBR"/>
    <s v="N"/>
    <m/>
    <m/>
    <s v="BRIXTON AREA"/>
    <m/>
    <m/>
    <n v="3"/>
    <n v="4"/>
    <m/>
    <m/>
    <m/>
    <m/>
    <s v="CAT3"/>
    <s v="OBLAM"/>
  </r>
  <r>
    <n v="24235370"/>
    <s v="MISS M NEGASH"/>
    <s v="F"/>
    <s v="BAR"/>
    <d v="1986-08-27T00:00:00"/>
    <n v="32"/>
    <s v="EA"/>
    <s v="01"/>
    <x v="0"/>
    <d v="2013-05-03T00:00:00"/>
    <s v="C1"/>
    <m/>
    <m/>
    <m/>
    <s v="MOF"/>
    <s v="CONFTNCY"/>
    <s v="INTRO"/>
    <s v="WEEKLY"/>
    <m/>
    <d v="2019-01-03T00:00:00"/>
    <n v="52043"/>
    <s v="CON"/>
    <d v="2019-01-15T11:27:33"/>
    <d v="2019-03-18T00:00:00"/>
    <n v="200502"/>
    <s v="FLA"/>
    <s v="INBLOCK"/>
    <s v="15 Jameson House"/>
    <s v="Glasshouse Walk"/>
    <s v="London"/>
    <s v="SE11 5EX"/>
    <m/>
    <m/>
    <s v="Prince's Ward"/>
    <s v="3"/>
    <s v="AONL"/>
    <s v="N"/>
    <s v="Y"/>
    <m/>
    <s v="NORTH LAMBETH AREA"/>
    <s v="Direct Offer - Part VII"/>
    <m/>
    <n v="3"/>
    <n v="3"/>
    <m/>
    <m/>
    <m/>
    <m/>
    <m/>
    <s v="OBLAM"/>
  </r>
  <r>
    <n v="24235360"/>
    <s v="MS G NYARKO TAKYI"/>
    <s v="F"/>
    <s v="BAR"/>
    <d v="1978-02-15T00:00:00"/>
    <n v="41"/>
    <m/>
    <m/>
    <x v="0"/>
    <d v="2015-10-09T00:00:00"/>
    <s v="C1"/>
    <m/>
    <m/>
    <m/>
    <s v="MOF"/>
    <s v="CONFTNCY"/>
    <s v="SECURE"/>
    <s v="WEEKLY"/>
    <m/>
    <d v="2019-11-29T00:00:00"/>
    <n v="54412"/>
    <s v="CON"/>
    <d v="2019-12-10T14:39:15"/>
    <d v="2019-12-23T00:00:00"/>
    <n v="201859"/>
    <s v="HOU"/>
    <s v="TERRACED"/>
    <s v="55 Hartington Road"/>
    <s v="London"/>
    <s v="SW8 2HL"/>
    <m/>
    <m/>
    <m/>
    <s v="Oval Ward"/>
    <s v="3"/>
    <s v="AONL"/>
    <s v="N"/>
    <s v="Y"/>
    <m/>
    <s v="NORTH LAMBETH AREA"/>
    <s v="Direct Offer - Part VII"/>
    <m/>
    <n v="3"/>
    <n v="3"/>
    <m/>
    <m/>
    <m/>
    <m/>
    <s v="NOCAT"/>
    <s v="OBLAM"/>
  </r>
  <r>
    <n v="24235081"/>
    <s v="MISS S SEMERE"/>
    <s v="F"/>
    <s v="BAR"/>
    <d v="1983-02-08T00:00:00"/>
    <n v="37"/>
    <s v="TS"/>
    <s v="01"/>
    <x v="0"/>
    <d v="2013-04-25T00:00:00"/>
    <s v="C1"/>
    <m/>
    <m/>
    <m/>
    <s v="MOF"/>
    <s v="CONFTNCY"/>
    <s v="INTRO"/>
    <s v="WEEKLY"/>
    <m/>
    <d v="2020-08-17T00:00:00"/>
    <n v="55586"/>
    <s v="CON"/>
    <d v="2020-08-24T11:58:59"/>
    <d v="2020-09-07T00:00:00"/>
    <n v="202651"/>
    <s v="FLA"/>
    <s v="INBLOCK"/>
    <s v="47 Croxteth House"/>
    <s v="Wandsworth Road"/>
    <s v="London"/>
    <s v="SW8 2RX"/>
    <m/>
    <m/>
    <s v="Larkhall Ward"/>
    <s v="3"/>
    <s v="AOSV"/>
    <s v="N"/>
    <s v="Y"/>
    <m/>
    <s v="STOCKWELL &amp; VASSALL AREA"/>
    <s v="Direct Offer - Part VII"/>
    <m/>
    <n v="3"/>
    <n v="4"/>
    <m/>
    <m/>
    <m/>
    <m/>
    <m/>
    <s v="OBLAM"/>
  </r>
  <r>
    <n v="24233921"/>
    <s v="MRS A CHANGO ALVAREZ"/>
    <s v="F"/>
    <s v="OOR"/>
    <d v="1982-05-19T00:00:00"/>
    <n v="36"/>
    <m/>
    <m/>
    <x v="0"/>
    <d v="2013-03-21T00:00:00"/>
    <s v="B"/>
    <m/>
    <m/>
    <m/>
    <s v="MOF"/>
    <s v="CONFTNCY"/>
    <s v="INTRO"/>
    <s v="WEEKLY"/>
    <m/>
    <d v="2018-12-13T00:00:00"/>
    <n v="51915"/>
    <s v="CON"/>
    <d v="2018-12-13T11:44:03"/>
    <d v="2018-12-24T00:00:00"/>
    <n v="200201"/>
    <s v="FLA"/>
    <s v="INBLOCK"/>
    <s v="94 Rushton House"/>
    <s v="Albion Avenue"/>
    <s v="London"/>
    <s v="SW8 2SF"/>
    <m/>
    <m/>
    <s v="Larkhall Ward"/>
    <s v="3"/>
    <s v="AOSV"/>
    <s v="N"/>
    <m/>
    <s v="Y"/>
    <s v="STOCKWELL &amp; VASSALL AREA"/>
    <m/>
    <m/>
    <n v="3"/>
    <n v="2"/>
    <m/>
    <m/>
    <m/>
    <m/>
    <m/>
    <s v="OBLAM"/>
  </r>
  <r>
    <n v="24233747"/>
    <s v="MISS B DAVID"/>
    <s v="F"/>
    <s v="BOR"/>
    <d v="1990-09-04T00:00:00"/>
    <n v="28"/>
    <s v="PQ"/>
    <s v="01"/>
    <x v="0"/>
    <d v="2013-03-18T00:00:00"/>
    <s v="C1"/>
    <m/>
    <m/>
    <m/>
    <s v="MOF"/>
    <s v="CONFTNCY"/>
    <s v="INTRO"/>
    <s v="WKNORTB"/>
    <m/>
    <d v="2019-06-12T00:00:00"/>
    <n v="53229"/>
    <s v="CON"/>
    <d v="2019-06-21T19:44:23"/>
    <d v="2019-09-23T00:00:00"/>
    <n v="201467"/>
    <s v="HOU"/>
    <s v="TERRACED"/>
    <s v="2 Franklin Close"/>
    <s v="London"/>
    <s v="SE27 0PT"/>
    <m/>
    <m/>
    <m/>
    <s v="Knight's Hill Ward"/>
    <s v="3"/>
    <s v="AONO"/>
    <s v="N"/>
    <s v="Y"/>
    <m/>
    <s v="NORWOOD AREA"/>
    <s v="Direct Offer - Part VII"/>
    <m/>
    <n v="3"/>
    <n v="3"/>
    <m/>
    <m/>
    <m/>
    <m/>
    <m/>
    <s v="OBLAM"/>
  </r>
  <r>
    <n v="24233481"/>
    <s v="MR K SADIKU"/>
    <s v="M"/>
    <s v="BAR"/>
    <d v="1969-12-25T00:00:00"/>
    <n v="51"/>
    <m/>
    <m/>
    <x v="1"/>
    <d v="2013-03-11T00:00:00"/>
    <s v="A2"/>
    <m/>
    <m/>
    <s v="DECANT"/>
    <s v="MOF"/>
    <s v="CONFTNCY"/>
    <s v="SECURE"/>
    <s v="WEEKLY"/>
    <m/>
    <d v="2021-06-23T00:00:00"/>
    <n v="57059"/>
    <s v="CON"/>
    <d v="2021-06-23T11:35:30"/>
    <d v="2021-07-05T00:00:00"/>
    <n v="203675"/>
    <s v="FLA"/>
    <s v="INBLOCK"/>
    <s v="1 St James'S Crescent"/>
    <s v="London"/>
    <s v="SW9 7JB"/>
    <m/>
    <m/>
    <m/>
    <s v="Coldharbour Ward"/>
    <s v="3"/>
    <s v="TMLO"/>
    <s v="N"/>
    <m/>
    <m/>
    <s v="LOUGHBOROUGH EMB"/>
    <s v="Direct Offer - Other"/>
    <m/>
    <n v="3"/>
    <n v="3"/>
    <s v="PERSHOWWET"/>
    <m/>
    <m/>
    <m/>
    <s v="NOCAT"/>
    <s v="OBLAM"/>
  </r>
  <r>
    <n v="24233140"/>
    <s v="MS A SMIKLE"/>
    <s v="F"/>
    <s v="BCR"/>
    <d v="1970-09-27T00:00:00"/>
    <n v="48"/>
    <s v="EA"/>
    <s v="01"/>
    <x v="0"/>
    <d v="2013-02-28T00:00:00"/>
    <s v="C1"/>
    <m/>
    <m/>
    <m/>
    <s v="MOF"/>
    <s v="CONFTNCY"/>
    <s v="INTRO"/>
    <s v="WEEKLY"/>
    <m/>
    <d v="2018-12-19T00:00:00"/>
    <n v="51983"/>
    <s v="CON"/>
    <d v="2019-01-03T16:51:02"/>
    <d v="2019-02-04T00:00:00"/>
    <n v="200353"/>
    <s v="FLA"/>
    <s v="INBLOCK"/>
    <s v="25 Spicer Close"/>
    <s v="London"/>
    <s v="SW9 7UD"/>
    <m/>
    <m/>
    <m/>
    <s v="Coldharbour Ward"/>
    <s v="3"/>
    <s v="AOBR"/>
    <s v="N"/>
    <s v="Y"/>
    <m/>
    <s v="BRIXTON AREA"/>
    <s v="Direct Offer - Part VII"/>
    <m/>
    <n v="3"/>
    <n v="3"/>
    <m/>
    <m/>
    <m/>
    <m/>
    <m/>
    <s v="OBLAM"/>
  </r>
  <r>
    <n v="24232549"/>
    <s v="MRS A GRUNDILL &amp; MR D GRUNDILL"/>
    <s v="F"/>
    <s v="WOR"/>
    <d v="1980-07-09T00:00:00"/>
    <n v="41"/>
    <s v="PE"/>
    <s v="01"/>
    <x v="0"/>
    <d v="2013-02-12T00:00:00"/>
    <s v="C1"/>
    <m/>
    <m/>
    <m/>
    <s v="MOF"/>
    <s v="CONFTNCY"/>
    <s v="SECURE"/>
    <s v="WEEKLY"/>
    <m/>
    <d v="2022-03-25T00:00:00"/>
    <n v="58342"/>
    <s v="CON"/>
    <d v="2022-03-25T14:47:35"/>
    <d v="2022-04-18T00:00:00"/>
    <n v="204715"/>
    <s v="HOU"/>
    <s v="TERRACED"/>
    <s v="7 Prestwich Terrace"/>
    <s v="Crescent Lane"/>
    <s v="London"/>
    <s v="SW4 9RH"/>
    <m/>
    <m/>
    <s v="Clapham Common Ward"/>
    <s v="3"/>
    <s v="AOCL"/>
    <s v="N"/>
    <s v="Y"/>
    <m/>
    <s v="CLAPHAM AREA"/>
    <s v="Direct Offer - Part VII"/>
    <m/>
    <n v="4"/>
    <n v="1"/>
    <m/>
    <m/>
    <m/>
    <m/>
    <s v="CAT2"/>
    <s v="OBLAM"/>
  </r>
  <r>
    <n v="24198667"/>
    <s v="MISS C MILLER"/>
    <s v="F"/>
    <s v="BCR"/>
    <d v="1988-08-01T00:00:00"/>
    <n v="33"/>
    <m/>
    <m/>
    <x v="1"/>
    <d v="2010-09-18T00:00:00"/>
    <s v="B"/>
    <s v="Y"/>
    <m/>
    <m/>
    <s v="MOF"/>
    <s v="CONFTNCY"/>
    <s v="SECURE"/>
    <s v="WEEKLY"/>
    <m/>
    <d v="2022-03-14T00:00:00"/>
    <n v="58295"/>
    <s v="CON"/>
    <d v="2022-03-14T12:45:02"/>
    <d v="2022-05-16T00:00:00"/>
    <n v="204784"/>
    <s v="HOU"/>
    <s v="TERRACED"/>
    <s v="44 Probert Road"/>
    <s v="London"/>
    <s v="SW2 1BW"/>
    <m/>
    <m/>
    <m/>
    <s v="Coldharbour Ward"/>
    <s v="3"/>
    <s v="AOBR"/>
    <s v="N"/>
    <m/>
    <m/>
    <s v="BRIXTON AREA"/>
    <m/>
    <m/>
    <n v="3"/>
    <n v="3"/>
    <s v="PERSHOWLEV"/>
    <m/>
    <m/>
    <m/>
    <s v="CAT1"/>
    <s v="OBLAM"/>
  </r>
  <r>
    <n v="24232538"/>
    <s v="MR T ADEMOSU"/>
    <s v="M"/>
    <s v="B"/>
    <d v="1960-11-15T00:00:00"/>
    <n v="59"/>
    <m/>
    <m/>
    <x v="1"/>
    <d v="2013-02-12T00:00:00"/>
    <s v="A2"/>
    <m/>
    <s v="Y"/>
    <s v="PREVENTION"/>
    <s v="MOF"/>
    <s v="CONFTNCY"/>
    <s v="SECURE"/>
    <s v="WEEKLY"/>
    <m/>
    <d v="2020-03-10T00:00:00"/>
    <n v="54937"/>
    <s v="CON"/>
    <d v="2020-03-10T11:02:15"/>
    <d v="2020-03-16T00:00:00"/>
    <n v="202180"/>
    <s v="FLA"/>
    <s v="INBLOCK"/>
    <s v="13 Burford House"/>
    <s v="Stockwell Road"/>
    <s v="London"/>
    <s v="SW9 9PU"/>
    <m/>
    <m/>
    <s v="Ferndale Ward"/>
    <s v="3"/>
    <s v="TMWA"/>
    <s v="N"/>
    <m/>
    <m/>
    <s v="WALTHAM RMO"/>
    <m/>
    <m/>
    <n v="3"/>
    <n v="4"/>
    <m/>
    <m/>
    <m/>
    <m/>
    <m/>
    <s v="OBLAM"/>
  </r>
  <r>
    <n v="24232286"/>
    <s v="MR B PATEL"/>
    <s v="M"/>
    <s v="AIR"/>
    <d v="1958-02-18T00:00:00"/>
    <n v="60"/>
    <m/>
    <m/>
    <x v="1"/>
    <d v="2013-02-05T00:00:00"/>
    <s v="A2"/>
    <s v="Y"/>
    <m/>
    <s v="UNDER-OCCUP"/>
    <s v="MOF"/>
    <s v="CONFTNCY"/>
    <s v="SECURE"/>
    <s v="WEEKLY"/>
    <m/>
    <d v="2018-05-17T00:00:00"/>
    <n v="50625"/>
    <s v="CON"/>
    <d v="2018-05-17T09:41:01"/>
    <d v="2018-06-11T00:00:00"/>
    <n v="199372"/>
    <s v="FLA"/>
    <s v="CONVERSION"/>
    <s v="Flat B"/>
    <s v="50 Dalmore Road"/>
    <s v="London"/>
    <s v="SE21 8HB"/>
    <m/>
    <m/>
    <s v="Thurlow Park Ward"/>
    <s v="3"/>
    <s v="AONO"/>
    <s v="N"/>
    <m/>
    <m/>
    <s v="NORWOOD AREA"/>
    <m/>
    <m/>
    <n v="3"/>
    <n v="1"/>
    <s v="LIFTSTAIR"/>
    <m/>
    <m/>
    <m/>
    <s v="CAT3"/>
    <s v="OBLAM"/>
  </r>
  <r>
    <n v="24231821"/>
    <s v="MISS S CURADO"/>
    <s v="F"/>
    <s v="MWA"/>
    <d v="1975-03-03T00:00:00"/>
    <n v="46"/>
    <s v="RQ"/>
    <s v="01"/>
    <x v="0"/>
    <d v="2013-01-23T00:00:00"/>
    <s v="B"/>
    <m/>
    <m/>
    <m/>
    <s v="MOF"/>
    <s v="CONFTNCY"/>
    <s v="INTRO"/>
    <s v="WEEKLY"/>
    <m/>
    <d v="2021-07-13T00:00:00"/>
    <n v="57156"/>
    <s v="CON"/>
    <d v="2021-07-13T11:05:38"/>
    <d v="2021-08-16T00:00:00"/>
    <n v="203748"/>
    <s v="FLA"/>
    <s v="INBLOCK"/>
    <s v="17 Sinclair House"/>
    <s v="Thornton Road"/>
    <s v="London"/>
    <s v="SW12 0LB"/>
    <m/>
    <m/>
    <s v="Thornton Ward"/>
    <s v="3"/>
    <s v="AOCL"/>
    <s v="N"/>
    <m/>
    <s v="Y"/>
    <s v="CLAPHAM AREA"/>
    <m/>
    <m/>
    <n v="3"/>
    <n v="3"/>
    <m/>
    <m/>
    <m/>
    <m/>
    <m/>
    <s v="OBLAM"/>
  </r>
  <r>
    <n v="24231589"/>
    <s v="MISS D GAMA DA SILVA"/>
    <s v="F"/>
    <s v="WPR"/>
    <d v="1994-05-04T00:00:00"/>
    <n v="27"/>
    <s v="RQ"/>
    <s v="01"/>
    <x v="0"/>
    <d v="2013-01-17T00:00:00"/>
    <s v="B"/>
    <m/>
    <m/>
    <m/>
    <s v="MOF"/>
    <s v="CONFTNCY"/>
    <s v="INTRO"/>
    <s v="WEEKLY"/>
    <m/>
    <d v="2022-04-22T00:00:00"/>
    <n v="58449"/>
    <s v="CON"/>
    <d v="2022-04-22T12:04:06"/>
    <d v="2022-05-09T00:00:00"/>
    <n v="204754"/>
    <s v="FLA"/>
    <s v="INBLOCK"/>
    <s v="26 Brigstock House"/>
    <s v="Lilford Road"/>
    <s v="London"/>
    <s v="SE5 9QF"/>
    <m/>
    <m/>
    <s v="Herne Hill Ward"/>
    <s v="3"/>
    <s v="AOBR"/>
    <s v="N"/>
    <s v="Y"/>
    <s v="Y"/>
    <s v="BRIXTON AREA"/>
    <m/>
    <m/>
    <n v="3"/>
    <n v="3"/>
    <m/>
    <m/>
    <m/>
    <m/>
    <m/>
    <s v="OBLAM"/>
  </r>
  <r>
    <n v="24230588"/>
    <s v="MRS A ANIFOWOSE"/>
    <s v="F"/>
    <s v="WOR"/>
    <d v="1978-02-20T00:00:00"/>
    <n v="43"/>
    <m/>
    <m/>
    <x v="1"/>
    <d v="2012-12-18T00:00:00"/>
    <s v="B"/>
    <m/>
    <s v="Y"/>
    <m/>
    <s v="MOF"/>
    <s v="CONFTNCY"/>
    <s v="SECURE"/>
    <s v="WEEKLY"/>
    <m/>
    <d v="2021-02-26T00:00:00"/>
    <n v="56552"/>
    <s v="CON"/>
    <d v="2021-02-26T15:01:31"/>
    <d v="2021-03-15T00:00:00"/>
    <n v="203261"/>
    <s v="FLA"/>
    <s v="INBLOCK"/>
    <s v="18 Astbury House"/>
    <s v="Lambeth Walk"/>
    <s v="London"/>
    <s v="SE11 6LZ"/>
    <m/>
    <m/>
    <s v="Bishop's Ward"/>
    <s v="3"/>
    <s v="AONL"/>
    <s v="N"/>
    <m/>
    <m/>
    <s v="NORTH LAMBETH AREA"/>
    <m/>
    <m/>
    <n v="3"/>
    <n v="3"/>
    <m/>
    <m/>
    <m/>
    <m/>
    <m/>
    <s v="OBLAM"/>
  </r>
  <r>
    <n v="24230523"/>
    <s v="MISS K NELSON"/>
    <s v="F"/>
    <s v="BOR"/>
    <d v="1982-10-21T00:00:00"/>
    <n v="37"/>
    <m/>
    <m/>
    <x v="0"/>
    <d v="2012-12-17T00:00:00"/>
    <s v="B"/>
    <s v="Y"/>
    <m/>
    <m/>
    <s v="MOF"/>
    <s v="CONFTNCY"/>
    <s v="INTRO"/>
    <s v="WEEKLY"/>
    <m/>
    <d v="2020-06-22T00:00:00"/>
    <n v="55319"/>
    <s v="CON"/>
    <d v="2020-06-22T13:17:07"/>
    <d v="2020-07-06T00:00:00"/>
    <n v="202396"/>
    <s v="FLA"/>
    <s v="INBLOCK"/>
    <s v="159 Sertima House"/>
    <s v="Poynders Gardens"/>
    <s v="London"/>
    <s v="SW4 8PD"/>
    <m/>
    <m/>
    <s v="Thornton Ward"/>
    <s v="3"/>
    <s v="AOCL"/>
    <s v="N"/>
    <m/>
    <m/>
    <s v="CLAPHAM AREA"/>
    <m/>
    <m/>
    <n v="3"/>
    <n v="4"/>
    <m/>
    <m/>
    <m/>
    <m/>
    <s v="CAT3"/>
    <s v="OBLAM"/>
  </r>
  <r>
    <n v="24230078"/>
    <s v="MISS M GEBREHIWET"/>
    <s v="F"/>
    <s v="BAR"/>
    <d v="1978-06-12T00:00:00"/>
    <n v="43"/>
    <m/>
    <m/>
    <x v="0"/>
    <d v="2012-12-04T00:00:00"/>
    <s v="B"/>
    <m/>
    <m/>
    <m/>
    <s v="MOF"/>
    <s v="CONFTNCY"/>
    <s v="INTRO"/>
    <s v="WEEKLY"/>
    <m/>
    <d v="2021-10-15T00:00:00"/>
    <n v="57665"/>
    <s v="CON"/>
    <d v="2021-10-15T09:59:05"/>
    <d v="2021-11-01T00:00:00"/>
    <n v="204179"/>
    <s v="FLA"/>
    <s v="INBLOCK"/>
    <s v="5 Ingle House"/>
    <s v="Thornton Road"/>
    <s v="London"/>
    <s v="SW12 0LD"/>
    <m/>
    <m/>
    <s v="Thornton Ward"/>
    <s v="3"/>
    <s v="AOCL"/>
    <s v="N"/>
    <m/>
    <s v="N"/>
    <s v="CLAPHAM AREA"/>
    <m/>
    <m/>
    <n v="3"/>
    <n v="2"/>
    <m/>
    <m/>
    <m/>
    <m/>
    <m/>
    <s v="OBLAM"/>
  </r>
  <r>
    <n v="24230045"/>
    <s v="MISS S EWERS"/>
    <s v="F"/>
    <s v="BCR"/>
    <d v="1985-11-30T00:00:00"/>
    <n v="33"/>
    <m/>
    <m/>
    <x v="1"/>
    <d v="2012-12-04T00:00:00"/>
    <s v="A2"/>
    <m/>
    <m/>
    <s v="CHILD REF"/>
    <s v="MOF"/>
    <s v="CONFTNCY"/>
    <s v="SECURE"/>
    <s v="WEEKLY"/>
    <d v="2019-06-10T00:00:00"/>
    <d v="2019-06-03T00:00:00"/>
    <n v="53162"/>
    <s v="CON"/>
    <d v="2019-06-03T12:32:52"/>
    <d v="2019-06-10T00:00:00"/>
    <n v="200852"/>
    <s v="HOU"/>
    <s v="TERRACED"/>
    <s v="4 Kendal Close"/>
    <s v="London"/>
    <s v="SW9 6EW"/>
    <m/>
    <m/>
    <m/>
    <s v="Vassall Ward"/>
    <s v="3"/>
    <s v="AOSV"/>
    <s v="N"/>
    <m/>
    <m/>
    <s v="STOCKWELL &amp; VASSALL AREA"/>
    <m/>
    <m/>
    <n v="3"/>
    <n v="2"/>
    <m/>
    <m/>
    <m/>
    <m/>
    <m/>
    <s v="OBLAM"/>
  </r>
  <r>
    <n v="24229831"/>
    <s v="MRS S BEGUM"/>
    <s v="F"/>
    <s v="ABR"/>
    <d v="1984-06-21T00:00:00"/>
    <n v="34"/>
    <m/>
    <m/>
    <x v="1"/>
    <d v="2012-11-28T00:00:00"/>
    <s v="B"/>
    <m/>
    <s v="Y"/>
    <m/>
    <s v="MOF"/>
    <s v="CONFTNCY"/>
    <s v="SECURE"/>
    <s v="WEEKLY"/>
    <m/>
    <d v="2018-10-29T00:00:00"/>
    <n v="51688"/>
    <s v="CON"/>
    <d v="2018-10-29T16:19:26"/>
    <d v="2018-11-05T00:00:00"/>
    <n v="199992"/>
    <s v="FLA"/>
    <s v="INBLOCK"/>
    <s v="15 Seymour House"/>
    <s v="Albion Avenue"/>
    <s v="London"/>
    <s v="SW8 2AA"/>
    <m/>
    <m/>
    <s v="Larkhall Ward"/>
    <s v="3"/>
    <s v="AOSV"/>
    <s v="N"/>
    <m/>
    <m/>
    <s v="STOCKWELL &amp; VASSALL AREA"/>
    <m/>
    <m/>
    <n v="3"/>
    <n v="3"/>
    <m/>
    <m/>
    <m/>
    <m/>
    <m/>
    <s v="OBLAM"/>
  </r>
  <r>
    <n v="24200040"/>
    <s v="MRS G KIBRET &amp; MR S HUNEGNAW"/>
    <s v="F"/>
    <s v="BAR"/>
    <d v="1974-01-01T00:00:00"/>
    <n v="48"/>
    <m/>
    <m/>
    <x v="0"/>
    <d v="2010-11-02T00:00:00"/>
    <s v="A2"/>
    <s v="Y"/>
    <m/>
    <s v="MED EMERG"/>
    <s v="MOF"/>
    <s v="CONFTNCY"/>
    <s v="INTRO"/>
    <s v="WEEKLY"/>
    <m/>
    <d v="2022-05-27T00:00:00"/>
    <n v="58558"/>
    <s v="CON"/>
    <d v="2022-05-27T10:32:56"/>
    <d v="2022-05-30T00:00:00"/>
    <n v="204849"/>
    <s v="BUN"/>
    <s v="Unknown"/>
    <s v="7 Henry Road"/>
    <s v="London"/>
    <s v="SW9 7BQ"/>
    <m/>
    <m/>
    <m/>
    <m/>
    <s v="3"/>
    <s v="TMMF"/>
    <m/>
    <m/>
    <m/>
    <s v="REGENTER MYATTS FIELD NORTH"/>
    <m/>
    <m/>
    <n v="3"/>
    <n v="2"/>
    <s v="PERSHOWWET,OTHER"/>
    <s v="Y"/>
    <m/>
    <m/>
    <s v="CAT1"/>
    <s v="OBLAM"/>
  </r>
  <r>
    <n v="24229435"/>
    <s v="MISS C BUCKNOR"/>
    <s v="F"/>
    <s v="BCR"/>
    <d v="1989-09-13T00:00:00"/>
    <n v="31"/>
    <m/>
    <m/>
    <x v="1"/>
    <d v="2012-05-25T00:00:00"/>
    <s v="A2"/>
    <m/>
    <s v="Y"/>
    <s v="DECANT"/>
    <s v="MOF"/>
    <s v="CONFTNCY"/>
    <s v="SECURE"/>
    <s v="WEEKLY"/>
    <m/>
    <d v="2020-10-27T00:00:00"/>
    <n v="55971"/>
    <s v="CON"/>
    <d v="2020-10-27T13:05:01"/>
    <d v="2020-11-23T00:00:00"/>
    <n v="202901"/>
    <s v="HOU"/>
    <s v="TERRACED"/>
    <s v="13 Grasmere Road"/>
    <s v="London"/>
    <s v="SW16 2DA"/>
    <m/>
    <m/>
    <m/>
    <s v="Streatham Wells Ward"/>
    <s v="3"/>
    <s v="AOST"/>
    <s v="N"/>
    <m/>
    <m/>
    <s v="STREATHAM AREA"/>
    <s v="Direct Offer - Other"/>
    <m/>
    <n v="3"/>
    <n v="2"/>
    <m/>
    <m/>
    <m/>
    <m/>
    <s v="NOCAT"/>
    <s v="OBLAM"/>
  </r>
  <r>
    <n v="24229224"/>
    <s v="MR A DEDE"/>
    <s v="M"/>
    <s v="B"/>
    <d v="1942-11-19T00:00:00"/>
    <n v="75"/>
    <m/>
    <m/>
    <x v="1"/>
    <d v="2012-11-13T00:00:00"/>
    <s v="A2"/>
    <s v="Y"/>
    <m/>
    <s v="UNDER-OCCUP"/>
    <s v="MOF"/>
    <s v="CONFTNCY"/>
    <s v="SECURE"/>
    <s v="WEEKLY"/>
    <m/>
    <d v="2018-10-24T00:00:00"/>
    <n v="51671"/>
    <s v="CON"/>
    <d v="2018-10-24T12:46:48"/>
    <d v="2018-11-05T00:00:00"/>
    <n v="200014"/>
    <s v="FLA"/>
    <s v="INBLOCK"/>
    <s v="2 Windmill House"/>
    <s v="Windmill Walk"/>
    <s v="London"/>
    <s v="SE1 8LX"/>
    <m/>
    <m/>
    <s v="Bishop's Ward"/>
    <s v="3"/>
    <s v="AONL"/>
    <s v="N"/>
    <m/>
    <m/>
    <s v="NORTH LAMBETH AREA"/>
    <m/>
    <m/>
    <n v="3"/>
    <n v="0"/>
    <m/>
    <m/>
    <m/>
    <m/>
    <s v="CAT3"/>
    <s v="OBLAM"/>
  </r>
  <r>
    <n v="24227981"/>
    <s v="MRS A MOHAMED"/>
    <s v="F"/>
    <s v="BAR"/>
    <d v="1988-06-01T00:00:00"/>
    <n v="31"/>
    <s v="RQ"/>
    <s v="01"/>
    <x v="0"/>
    <d v="2012-10-10T00:00:00"/>
    <s v="B"/>
    <m/>
    <m/>
    <m/>
    <s v="MOF"/>
    <s v="CONFTNCY"/>
    <s v="INTRO"/>
    <s v="WEEKLY"/>
    <m/>
    <d v="2019-07-17T00:00:00"/>
    <n v="53553"/>
    <s v="CON"/>
    <d v="2019-07-17T13:23:58"/>
    <d v="2019-07-29T00:00:00"/>
    <n v="201119"/>
    <s v="FLA"/>
    <s v="INBLOCK"/>
    <s v="Flat 80"/>
    <s v="Brittany Point"/>
    <s v="Lollard Street"/>
    <s v="London"/>
    <s v="SE11 6UH"/>
    <m/>
    <s v="Prince's Ward"/>
    <s v="3"/>
    <s v="AONL"/>
    <s v="N"/>
    <m/>
    <s v="Y"/>
    <s v="NORTH LAMBETH AREA"/>
    <m/>
    <m/>
    <n v="3"/>
    <n v="3"/>
    <m/>
    <m/>
    <m/>
    <m/>
    <m/>
    <s v="OBLAM"/>
  </r>
  <r>
    <n v="24227655"/>
    <s v="MISS S BEASLEY"/>
    <s v="F"/>
    <s v="MWS"/>
    <d v="1992-06-15T00:00:00"/>
    <n v="29"/>
    <m/>
    <m/>
    <x v="1"/>
    <d v="2012-10-02T00:00:00"/>
    <s v="B"/>
    <m/>
    <s v="Y"/>
    <m/>
    <s v="MOF"/>
    <s v="CONFTNCY"/>
    <s v="SECURE"/>
    <s v="WEEKLY"/>
    <m/>
    <d v="2021-11-15T00:00:00"/>
    <n v="57837"/>
    <s v="CON"/>
    <d v="2021-11-15T18:05:08"/>
    <d v="2021-11-29T00:00:00"/>
    <n v="204288"/>
    <s v="FLA"/>
    <s v="INBLOCK"/>
    <s v="43 Rushton House"/>
    <s v="Albion Avenue"/>
    <s v="London"/>
    <s v="SW8 2SE"/>
    <m/>
    <m/>
    <s v="Larkhall Ward"/>
    <s v="3"/>
    <s v="AOSV"/>
    <s v="N"/>
    <m/>
    <m/>
    <s v="STOCKWELL &amp; VASSALL AREA"/>
    <m/>
    <m/>
    <n v="3"/>
    <n v="3"/>
    <m/>
    <m/>
    <m/>
    <m/>
    <s v="NOCAT"/>
    <s v="OBLAM"/>
  </r>
  <r>
    <n v="24227412"/>
    <s v="MS S DWYER"/>
    <s v="F"/>
    <s v="BCR"/>
    <d v="1989-05-24T00:00:00"/>
    <n v="29"/>
    <m/>
    <m/>
    <x v="1"/>
    <d v="2012-09-25T12:00:00"/>
    <s v="A2"/>
    <m/>
    <s v="Y"/>
    <s v="DECANT"/>
    <s v="MOF"/>
    <s v="CONFTNCY"/>
    <s v="SECURE"/>
    <s v="WEEKLY"/>
    <m/>
    <d v="2018-06-04T00:00:00"/>
    <n v="50716"/>
    <s v="CON"/>
    <d v="2018-06-04T16:46:10"/>
    <d v="2018-09-03T00:00:00"/>
    <n v="199747"/>
    <s v="FLA"/>
    <s v="CONVERSION"/>
    <s v="134 Amesbury Avenue"/>
    <s v="London"/>
    <s v="SW2 3AB"/>
    <m/>
    <m/>
    <m/>
    <s v="Streatham Hill Ward"/>
    <s v="3"/>
    <s v="AONO"/>
    <s v="N"/>
    <m/>
    <m/>
    <s v="NORWOOD AREA"/>
    <m/>
    <m/>
    <n v="3"/>
    <n v="3"/>
    <m/>
    <m/>
    <m/>
    <m/>
    <m/>
    <s v="OBLAM"/>
  </r>
  <r>
    <n v="24227246"/>
    <s v="MISS A AJIBOLA"/>
    <s v="F"/>
    <s v="BAR"/>
    <d v="1981-07-30T00:00:00"/>
    <n v="36"/>
    <s v="UA"/>
    <s v="01"/>
    <x v="0"/>
    <d v="2012-09-20T00:00:00"/>
    <s v="C1"/>
    <m/>
    <m/>
    <m/>
    <s v="MOF"/>
    <s v="CONFTNCY"/>
    <s v="INTRO"/>
    <s v="WEEKLY"/>
    <m/>
    <d v="2018-07-09T00:00:00"/>
    <n v="50916"/>
    <s v="CON"/>
    <d v="2018-07-13T15:25:46"/>
    <d v="2018-08-06T00:00:00"/>
    <n v="199630"/>
    <s v="FLA"/>
    <s v="INBLOCK"/>
    <s v="9 Witchwood House"/>
    <s v="60 Gresham Road"/>
    <s v="London"/>
    <s v="SW9 7NN"/>
    <m/>
    <m/>
    <s v="Coldharbour Ward"/>
    <s v="3"/>
    <s v="AOBR"/>
    <s v="N"/>
    <s v="Y"/>
    <m/>
    <s v="BRIXTON AREA"/>
    <s v="Direct Offer - Part VII"/>
    <m/>
    <n v="3"/>
    <n v="3"/>
    <m/>
    <m/>
    <m/>
    <m/>
    <s v="NOCAT"/>
    <s v="OBLAM"/>
  </r>
  <r>
    <n v="24200852"/>
    <s v="MISS M KAMARA"/>
    <s v="F"/>
    <s v="BAR"/>
    <d v="1984-05-24T00:00:00"/>
    <n v="34"/>
    <m/>
    <m/>
    <x v="0"/>
    <d v="2010-11-17T00:00:00"/>
    <s v="B"/>
    <m/>
    <m/>
    <m/>
    <s v="MOF"/>
    <s v="CONFTNCY"/>
    <s v="INTRO"/>
    <s v="WEEKLY"/>
    <m/>
    <d v="2019-04-23T00:00:00"/>
    <n v="52838"/>
    <s v="CON"/>
    <d v="2019-04-23T14:33:06"/>
    <d v="2019-07-22T00:00:00"/>
    <n v="201086"/>
    <s v="FLA"/>
    <s v="INBLOCK"/>
    <s v="35 Farnley House"/>
    <s v="Union Grove"/>
    <s v="London"/>
    <s v="SW8 2RT"/>
    <m/>
    <m/>
    <s v="Larkhall Ward"/>
    <s v="3"/>
    <s v="AOSV"/>
    <s v="N"/>
    <m/>
    <s v="Y"/>
    <s v="STOCKWELL &amp; VASSALL AREA"/>
    <m/>
    <m/>
    <n v="3"/>
    <n v="4"/>
    <m/>
    <m/>
    <m/>
    <m/>
    <m/>
    <s v="OBLAM"/>
  </r>
  <r>
    <n v="24227029"/>
    <s v="MRS S WONG"/>
    <s v="F"/>
    <s v="OOR"/>
    <d v="1985-02-14T00:00:00"/>
    <n v="36"/>
    <m/>
    <m/>
    <x v="1"/>
    <d v="2012-09-17T00:00:00"/>
    <s v="B"/>
    <s v="Y"/>
    <m/>
    <m/>
    <s v="MOF"/>
    <s v="CONFTNCY"/>
    <s v="SECURE"/>
    <s v="WEEKLY"/>
    <m/>
    <d v="2021-12-31T00:00:00"/>
    <n v="57992"/>
    <s v="CON"/>
    <d v="2021-12-31T15:13:21"/>
    <d v="2022-01-17T00:00:00"/>
    <n v="204387"/>
    <s v="FLA"/>
    <s v="INBLOCK"/>
    <s v="1 Munro House"/>
    <s v="Murphy Street"/>
    <s v="London"/>
    <s v="SE1 7AJ"/>
    <m/>
    <m/>
    <s v="Bishop's Ward"/>
    <s v="3"/>
    <s v="AONL"/>
    <s v="N"/>
    <m/>
    <m/>
    <s v="NORTH LAMBETH AREA"/>
    <m/>
    <m/>
    <n v="3"/>
    <n v="3"/>
    <m/>
    <m/>
    <m/>
    <m/>
    <s v="CAT3"/>
    <s v="OBLAM"/>
  </r>
  <r>
    <n v="24226669"/>
    <s v="MRS L STERLING MCLEISH"/>
    <s v="F"/>
    <s v="BCR"/>
    <d v="1987-09-23T00:00:00"/>
    <n v="31"/>
    <s v="PQ"/>
    <s v="01"/>
    <x v="0"/>
    <d v="2012-09-07T00:00:00"/>
    <s v="C1"/>
    <m/>
    <m/>
    <m/>
    <s v="MOF"/>
    <s v="CONFTNCY"/>
    <s v="INTRO"/>
    <s v="WEEKLY"/>
    <m/>
    <d v="2019-01-10T00:00:00"/>
    <n v="52073"/>
    <s v="CON"/>
    <d v="2019-01-23T19:12:50"/>
    <d v="2019-02-25T00:00:00"/>
    <n v="200396"/>
    <s v="HOU"/>
    <s v="TERRACED"/>
    <s v="73 Ramilles Close"/>
    <s v="London"/>
    <s v="SW2 5DQ"/>
    <m/>
    <m/>
    <m/>
    <s v="Brixton Hill Ward"/>
    <s v="3"/>
    <s v="TMBG"/>
    <s v="N"/>
    <s v="Y"/>
    <m/>
    <s v="BLENHEIM GARDENS RMO"/>
    <s v="Direct Offer - Part VII"/>
    <m/>
    <n v="3"/>
    <n v="3"/>
    <m/>
    <s v="Y"/>
    <m/>
    <m/>
    <m/>
    <s v="OBLAM"/>
  </r>
  <r>
    <n v="24226588"/>
    <s v="MRS A KOZINSKA"/>
    <s v="F"/>
    <s v="WOR"/>
    <d v="1984-09-12T00:00:00"/>
    <n v="34"/>
    <s v="CI"/>
    <s v="01"/>
    <x v="0"/>
    <d v="2012-09-05T00:00:00"/>
    <s v="C1"/>
    <m/>
    <m/>
    <m/>
    <s v="MOF"/>
    <s v="CONFTNCY"/>
    <s v="INTRO"/>
    <s v="WEEKLY"/>
    <m/>
    <d v="2018-10-30T00:00:00"/>
    <n v="51692"/>
    <s v="CON"/>
    <d v="2018-11-15T10:31:48"/>
    <d v="2018-11-19T00:00:00"/>
    <n v="200065"/>
    <s v="FLA"/>
    <s v="INBLOCK"/>
    <s v="58 Brigstock House"/>
    <s v="Lilford Road"/>
    <s v="London"/>
    <s v="SE5 9QG"/>
    <m/>
    <m/>
    <s v="Herne Hill Ward"/>
    <s v="3"/>
    <s v="AOBR"/>
    <s v="N"/>
    <s v="Y"/>
    <m/>
    <s v="BRIXTON AREA"/>
    <s v="Direct Offer - Part VII"/>
    <m/>
    <n v="4"/>
    <n v="5"/>
    <m/>
    <m/>
    <m/>
    <m/>
    <m/>
    <s v="OBLAM"/>
  </r>
  <r>
    <n v="24224879"/>
    <s v="MISS K OJIKUTU"/>
    <s v="F"/>
    <s v="BAR"/>
    <d v="1989-02-16T00:00:00"/>
    <n v="30"/>
    <m/>
    <m/>
    <x v="1"/>
    <d v="2012-07-23T00:00:00"/>
    <s v="A2"/>
    <m/>
    <s v="Y"/>
    <s v="DECANT"/>
    <s v="MOF"/>
    <s v="CONFTNCY"/>
    <s v="SECURE"/>
    <s v="WEEKLY"/>
    <m/>
    <d v="2019-05-03T00:00:00"/>
    <n v="52918"/>
    <s v="CON"/>
    <d v="2019-05-03T15:33:25"/>
    <d v="2019-05-13T00:00:00"/>
    <n v="200716"/>
    <s v="HOU"/>
    <s v="TERRACED"/>
    <s v="3 Railton Road"/>
    <s v="London"/>
    <s v="SE24 0LN"/>
    <m/>
    <m/>
    <m/>
    <s v="Coldharbour Ward"/>
    <s v="3"/>
    <s v="AOBR"/>
    <s v="N"/>
    <m/>
    <m/>
    <s v="BRIXTON AREA"/>
    <s v="Direct Offer - Other"/>
    <m/>
    <n v="3"/>
    <n v="3"/>
    <m/>
    <m/>
    <m/>
    <m/>
    <m/>
    <s v="OBLAM"/>
  </r>
  <r>
    <n v="24224781"/>
    <s v="MRS S JOHNSON"/>
    <s v="F"/>
    <s v="WBR"/>
    <d v="1959-08-26T00:00:00"/>
    <n v="60"/>
    <m/>
    <m/>
    <x v="1"/>
    <d v="2012-07-13T00:00:00"/>
    <s v="A2"/>
    <m/>
    <m/>
    <s v="FOSTERCARER"/>
    <s v="MOF"/>
    <s v="CONFTNCY"/>
    <s v="SECURE"/>
    <s v="WEEKLY"/>
    <m/>
    <d v="2019-10-24T00:00:00"/>
    <n v="54226"/>
    <s v="CON"/>
    <d v="2019-10-24T10:24:35"/>
    <d v="2019-11-04T00:00:00"/>
    <n v="201627"/>
    <s v="FLA"/>
    <s v="INBLOCK"/>
    <s v="63 Cedars Road"/>
    <s v="London"/>
    <s v="SW4 0PW"/>
    <m/>
    <m/>
    <m/>
    <s v="Clapham Town Ward"/>
    <s v="3"/>
    <s v="TMCE"/>
    <m/>
    <m/>
    <m/>
    <s v="CEDARS TMC"/>
    <m/>
    <m/>
    <n v="3"/>
    <n v="1"/>
    <m/>
    <m/>
    <m/>
    <m/>
    <m/>
    <s v="OBLAM"/>
  </r>
  <r>
    <n v="24224360"/>
    <s v="MS K RUDGE"/>
    <s v="F"/>
    <s v="WBR"/>
    <d v="1980-01-13T00:00:00"/>
    <n v="42"/>
    <m/>
    <m/>
    <x v="1"/>
    <d v="2012-07-10T00:00:00"/>
    <s v="A2"/>
    <m/>
    <s v="Y"/>
    <s v="VIOLENCE"/>
    <s v="MOF"/>
    <s v="CONFTNCY"/>
    <s v="SECURE"/>
    <s v="WEEKLY"/>
    <m/>
    <d v="2022-04-04T00:00:00"/>
    <n v="58374"/>
    <s v="CON"/>
    <d v="2022-04-04T18:17:27"/>
    <d v="2022-04-18T00:00:00"/>
    <n v="204683"/>
    <s v="FLA"/>
    <s v="INBLOCK"/>
    <s v="5 Greet House"/>
    <s v="Frazier Street"/>
    <s v="London"/>
    <s v="SE1 7BB"/>
    <m/>
    <m/>
    <s v="Bishop's Ward"/>
    <s v="3"/>
    <s v="AONL"/>
    <s v="N"/>
    <m/>
    <m/>
    <s v="NORTH LAMBETH AREA"/>
    <m/>
    <m/>
    <n v="4"/>
    <n v="3"/>
    <m/>
    <m/>
    <m/>
    <m/>
    <m/>
    <s v="OBLAM"/>
  </r>
  <r>
    <n v="24202275"/>
    <s v="MISS P MARTINDALE"/>
    <s v="F"/>
    <s v="BAR"/>
    <d v="1985-05-31T00:00:00"/>
    <n v="34"/>
    <m/>
    <m/>
    <x v="1"/>
    <d v="2009-10-30T00:00:00"/>
    <s v="B"/>
    <s v="Y"/>
    <m/>
    <m/>
    <s v="MOF"/>
    <s v="CONFTNCY"/>
    <s v="SECURE"/>
    <s v="WEEKLY"/>
    <m/>
    <d v="2019-10-07T00:00:00"/>
    <n v="54117"/>
    <s v="CON"/>
    <d v="2019-10-07T11:41:55"/>
    <d v="2019-10-14T00:00:00"/>
    <n v="201537"/>
    <s v="HOU"/>
    <s v="TERRACED"/>
    <s v="34 Barnwell Road"/>
    <s v="London"/>
    <s v="SW2 1PW"/>
    <m/>
    <m/>
    <m/>
    <s v="Coldharbour Ward"/>
    <s v="3"/>
    <s v="AOBR"/>
    <s v="N"/>
    <m/>
    <m/>
    <s v="BRIXTON AREA"/>
    <s v="Direct Offer - Other"/>
    <m/>
    <n v="3"/>
    <n v="3"/>
    <m/>
    <m/>
    <m/>
    <m/>
    <s v="CAT2"/>
    <s v="OBLAM"/>
  </r>
  <r>
    <n v="24224030"/>
    <s v="MR G AMEYAW"/>
    <s v="M"/>
    <s v="BAR"/>
    <d v="1957-03-09T00:00:00"/>
    <n v="61"/>
    <m/>
    <m/>
    <x v="0"/>
    <d v="2012-07-03T00:00:00"/>
    <s v="B"/>
    <m/>
    <m/>
    <m/>
    <s v="MOF"/>
    <s v="CONFTNCY"/>
    <s v="INTRO"/>
    <s v="WEEKLY"/>
    <m/>
    <d v="2018-10-19T00:00:00"/>
    <n v="51645"/>
    <s v="CON"/>
    <d v="2018-10-19T12:54:35"/>
    <d v="2018-10-22T00:00:00"/>
    <n v="199963"/>
    <s v="FLA"/>
    <s v="INBLOCK"/>
    <s v="56 Vaughan House"/>
    <s v="Poynders Gardens"/>
    <s v="London"/>
    <s v="SW4 8PB"/>
    <m/>
    <m/>
    <s v="Thornton Ward"/>
    <s v="3"/>
    <s v="AOCL"/>
    <s v="N"/>
    <m/>
    <s v="Y"/>
    <s v="CLAPHAM AREA"/>
    <m/>
    <m/>
    <n v="3"/>
    <n v="3"/>
    <m/>
    <m/>
    <m/>
    <m/>
    <m/>
    <s v="OBLAM"/>
  </r>
  <r>
    <n v="24224016"/>
    <s v="MISS D WHYMS"/>
    <s v="F"/>
    <s v="BCR"/>
    <d v="1988-06-03T00:00:00"/>
    <n v="32"/>
    <m/>
    <m/>
    <x v="1"/>
    <d v="2012-07-03T00:00:00"/>
    <s v="A2"/>
    <m/>
    <s v="Y"/>
    <s v="DECANT"/>
    <s v="MOF"/>
    <s v="CONFTNCY"/>
    <s v="SECURE"/>
    <s v="WEEKLY"/>
    <m/>
    <d v="2020-12-18T00:00:00"/>
    <n v="56223"/>
    <s v="CON"/>
    <d v="2020-12-18T13:15:20"/>
    <d v="2021-01-04T00:00:00"/>
    <n v="203077"/>
    <s v="HOU"/>
    <s v="TERRACED"/>
    <s v="2 Claudia Jones Way"/>
    <s v="London"/>
    <s v="SW2 5PP"/>
    <m/>
    <m/>
    <m/>
    <s v="Brixton Hill Ward"/>
    <s v="3"/>
    <s v="AOBR"/>
    <s v="N"/>
    <m/>
    <m/>
    <s v="BRIXTON AREA"/>
    <m/>
    <m/>
    <n v="3"/>
    <n v="2"/>
    <m/>
    <m/>
    <m/>
    <m/>
    <m/>
    <s v="OBLAM"/>
  </r>
  <r>
    <n v="24202798"/>
    <s v="MRS P THOMPSON"/>
    <s v="F"/>
    <s v="BCR"/>
    <d v="1961-08-14T00:00:00"/>
    <n v="57"/>
    <m/>
    <m/>
    <x v="1"/>
    <d v="2011-01-17T00:00:00"/>
    <s v="A2"/>
    <m/>
    <m/>
    <s v="VIOLENCE"/>
    <s v="MOF"/>
    <s v="CONFTNCY"/>
    <s v="SECURE"/>
    <s v="WEEKLY"/>
    <m/>
    <d v="2018-08-24T00:00:00"/>
    <n v="51293"/>
    <s v="CON"/>
    <d v="2018-08-24T12:10:35"/>
    <d v="2018-08-27T00:00:00"/>
    <n v="199726"/>
    <s v="HOU"/>
    <s v="SEMIDET"/>
    <s v="7 Gibbs Avenue"/>
    <s v="London"/>
    <s v="SE19 1JJ"/>
    <m/>
    <m/>
    <m/>
    <s v="Gipsy Hill Ward"/>
    <s v="3"/>
    <s v="AONO"/>
    <s v="N"/>
    <m/>
    <m/>
    <s v="NORWOOD AREA"/>
    <m/>
    <m/>
    <n v="3"/>
    <n v="2"/>
    <m/>
    <m/>
    <m/>
    <m/>
    <m/>
    <s v="OBLAM"/>
  </r>
  <r>
    <n v="24223983"/>
    <s v="MRS L OWUSU"/>
    <s v="F"/>
    <s v="BAR"/>
    <d v="1985-02-02T00:00:00"/>
    <n v="34"/>
    <s v="RQ"/>
    <s v="01"/>
    <x v="0"/>
    <d v="2012-07-02T00:00:00"/>
    <s v="C1"/>
    <m/>
    <m/>
    <m/>
    <s v="MOF"/>
    <s v="CONFTNCY"/>
    <s v="INTRO"/>
    <s v="WEEKLY"/>
    <m/>
    <d v="2020-01-20T00:00:00"/>
    <n v="54656"/>
    <s v="CON"/>
    <d v="2020-01-28T13:23:23"/>
    <d v="2020-03-09T00:00:00"/>
    <n v="202147"/>
    <s v="FLA"/>
    <s v="INBLOCK"/>
    <s v="35 Friar Mews"/>
    <s v="London"/>
    <s v="SE27 0PU"/>
    <m/>
    <m/>
    <m/>
    <s v="Knight's Hill Ward"/>
    <s v="3"/>
    <s v="AONO"/>
    <s v="N"/>
    <s v="Y"/>
    <m/>
    <s v="NORWOOD AREA"/>
    <s v="Direct Offer - Part VII"/>
    <m/>
    <n v="3"/>
    <n v="2"/>
    <m/>
    <m/>
    <m/>
    <m/>
    <m/>
    <s v="OBLAM"/>
  </r>
  <r>
    <n v="24223893"/>
    <s v="MISS V NUNES"/>
    <s v="F"/>
    <s v="WPR"/>
    <d v="1988-08-15T00:00:00"/>
    <n v="30"/>
    <s v="RQ"/>
    <s v="01"/>
    <x v="0"/>
    <d v="2012-06-27T00:00:00"/>
    <s v="C1"/>
    <m/>
    <m/>
    <m/>
    <s v="MOF"/>
    <s v="CONFTNCY"/>
    <s v="INTRO"/>
    <s v="WEEKLY"/>
    <m/>
    <d v="2019-02-28T00:00:00"/>
    <n v="52417"/>
    <s v="CON"/>
    <d v="2019-03-07T14:46:18"/>
    <d v="2019-04-01T00:00:00"/>
    <n v="200546"/>
    <s v="FLA"/>
    <s v="INBLOCK"/>
    <s v="22 Deauville Mansions"/>
    <s v="Elms Crescent"/>
    <s v="London"/>
    <s v="SW4 8QJ"/>
    <m/>
    <m/>
    <s v="Clapham Common Ward"/>
    <s v="3"/>
    <s v="AOCL"/>
    <s v="N"/>
    <s v="Y"/>
    <m/>
    <s v="CLAPHAM AREA"/>
    <s v="Direct Offer - Part VII"/>
    <m/>
    <n v="3"/>
    <n v="2"/>
    <m/>
    <m/>
    <m/>
    <m/>
    <m/>
    <s v="OBLAM"/>
  </r>
  <r>
    <n v="24203119"/>
    <s v="MRS K MCNAIN"/>
    <s v="F"/>
    <s v="WBR"/>
    <d v="1986-08-14T00:00:00"/>
    <n v="31"/>
    <s v="UO"/>
    <s v="01"/>
    <x v="0"/>
    <d v="2011-01-25T00:00:00"/>
    <s v="B"/>
    <m/>
    <m/>
    <m/>
    <s v="MOF"/>
    <s v="CONFTNCY"/>
    <s v="INTRO"/>
    <s v="WEEKLY"/>
    <m/>
    <d v="2018-08-03T00:00:00"/>
    <n v="51111"/>
    <s v="CON"/>
    <d v="2018-08-03T11:47:24"/>
    <d v="2018-08-06T00:00:00"/>
    <n v="199616"/>
    <s v="FLA"/>
    <s v="INBLOCK"/>
    <s v="12 Leys Court"/>
    <s v="Brixton Road"/>
    <s v="London"/>
    <s v="SW9 7RA"/>
    <m/>
    <m/>
    <s v="Coldharbour Ward"/>
    <s v="3"/>
    <s v="TMAT"/>
    <s v="N"/>
    <m/>
    <s v="Y"/>
    <s v="ANGELL TOWN RMO"/>
    <m/>
    <m/>
    <n v="3"/>
    <n v="2"/>
    <m/>
    <m/>
    <m/>
    <m/>
    <m/>
    <s v="OBLAM"/>
  </r>
  <r>
    <n v="24223589"/>
    <s v="MISS P KOOMSON"/>
    <s v="F"/>
    <s v="RNR"/>
    <d v="1973-12-19T00:00:00"/>
    <n v="45"/>
    <m/>
    <m/>
    <x v="1"/>
    <d v="2012-06-16T00:00:00"/>
    <s v="B"/>
    <m/>
    <s v="Y"/>
    <m/>
    <s v="MOF"/>
    <s v="CONFTNCY"/>
    <s v="SECURE"/>
    <s v="WEEKLY"/>
    <m/>
    <d v="2019-08-23T00:00:00"/>
    <n v="53869"/>
    <s v="CON"/>
    <d v="2019-08-23T15:32:55"/>
    <d v="2019-09-09T00:00:00"/>
    <n v="201337"/>
    <s v="FLA"/>
    <s v="INBLOCK"/>
    <s v="230 Southwyck House"/>
    <s v="Clarewood Walk"/>
    <s v="London"/>
    <s v="SW9 8TN"/>
    <m/>
    <m/>
    <s v="Coldharbour Ward"/>
    <s v="3"/>
    <s v="AOBR"/>
    <s v="N"/>
    <m/>
    <m/>
    <s v="BRIXTON AREA"/>
    <m/>
    <m/>
    <n v="3"/>
    <n v="1"/>
    <m/>
    <m/>
    <m/>
    <m/>
    <m/>
    <s v="OBLAM"/>
  </r>
  <r>
    <n v="24223567"/>
    <s v="MISS H TOURE"/>
    <s v="F"/>
    <s v="BAR"/>
    <d v="1989-03-08T00:00:00"/>
    <n v="33"/>
    <m/>
    <m/>
    <x v="0"/>
    <d v="2012-06-15T00:00:00"/>
    <s v="B"/>
    <m/>
    <m/>
    <m/>
    <s v="MOF"/>
    <s v="CONFTNCY"/>
    <s v="INTRO"/>
    <s v="WEEKLY"/>
    <m/>
    <d v="2022-03-21T00:00:00"/>
    <n v="58311"/>
    <s v="CON"/>
    <d v="2022-03-21T10:52:53"/>
    <d v="2022-04-04T00:00:00"/>
    <n v="204644"/>
    <s v="FLA"/>
    <s v="INBLOCK"/>
    <s v="15 Quinton House"/>
    <s v="Wyvil Road"/>
    <s v="London"/>
    <s v="SW8 2NA"/>
    <m/>
    <m/>
    <s v="Oval Ward"/>
    <s v="3"/>
    <s v="AONL"/>
    <s v="N"/>
    <m/>
    <m/>
    <s v="NORTH LAMBETH AREA"/>
    <m/>
    <m/>
    <n v="3"/>
    <n v="4"/>
    <m/>
    <m/>
    <m/>
    <m/>
    <s v="NOCAT"/>
    <s v="OBLAM"/>
  </r>
  <r>
    <n v="24222449"/>
    <s v="MRS A ADEDIRE"/>
    <s v="F"/>
    <s v="BAR"/>
    <d v="1974-10-13T00:00:00"/>
    <n v="46"/>
    <m/>
    <m/>
    <x v="1"/>
    <d v="2012-05-17T00:00:00"/>
    <s v="A2"/>
    <m/>
    <m/>
    <s v="DECANT"/>
    <s v="MOF"/>
    <s v="CONFTNCY"/>
    <s v="SECURE"/>
    <s v="WEEKLY"/>
    <m/>
    <d v="2021-06-28T00:00:00"/>
    <n v="57090"/>
    <s v="CON"/>
    <d v="2021-06-28T09:58:43"/>
    <d v="2021-07-05T00:00:00"/>
    <n v="203668"/>
    <s v="FLA"/>
    <s v="INBLOCK"/>
    <s v="33 St James'S Crescent"/>
    <s v="London"/>
    <s v="SW9 7JB"/>
    <m/>
    <m/>
    <m/>
    <s v="Coldharbour Ward"/>
    <s v="3"/>
    <s v="TMLO"/>
    <s v="N"/>
    <m/>
    <m/>
    <s v="LOUGHBOROUGH EMB"/>
    <s v="Direct Offer - Other"/>
    <m/>
    <n v="3"/>
    <n v="2"/>
    <m/>
    <m/>
    <m/>
    <m/>
    <m/>
    <s v="OBLAM"/>
  </r>
  <r>
    <n v="24222386"/>
    <s v="MISS G BURRELL"/>
    <s v="F"/>
    <s v="OOR"/>
    <d v="1981-05-03T00:00:00"/>
    <n v="37"/>
    <m/>
    <m/>
    <x v="1"/>
    <d v="2012-05-16T00:00:00"/>
    <s v="A2"/>
    <s v="Y"/>
    <m/>
    <s v="MED EMERG"/>
    <s v="MOF"/>
    <s v="CONFTNCY"/>
    <s v="SECURE"/>
    <s v="WEEKLY"/>
    <m/>
    <d v="2018-09-03T00:00:00"/>
    <n v="51331"/>
    <s v="CON"/>
    <d v="2018-09-03T14:04:01"/>
    <d v="2018-09-03T00:00:00"/>
    <n v="199755"/>
    <s v="FLA"/>
    <s v="CONVERSION"/>
    <s v="10c Flodden Road"/>
    <s v="London"/>
    <s v="SE5 9LH"/>
    <m/>
    <m/>
    <m/>
    <m/>
    <s v="3"/>
    <s v="AOSV"/>
    <s v="N"/>
    <m/>
    <m/>
    <s v="STOCKWELL &amp; VASSALL AREA"/>
    <m/>
    <s v="Y"/>
    <n v="3"/>
    <n v="1"/>
    <m/>
    <m/>
    <m/>
    <m/>
    <s v="CAT3"/>
    <s v="OBLAM"/>
  </r>
  <r>
    <n v="24222071"/>
    <s v="MISS M WELLINGTON"/>
    <s v="F"/>
    <s v="BCR"/>
    <d v="1962-06-17T00:00:00"/>
    <n v="59"/>
    <m/>
    <m/>
    <x v="0"/>
    <d v="1993-08-12T00:00:00"/>
    <s v="B"/>
    <m/>
    <m/>
    <m/>
    <s v="MOF"/>
    <s v="CONFTNCY"/>
    <s v="INTRO"/>
    <s v="WEEKLY"/>
    <m/>
    <d v="2021-07-09T00:00:00"/>
    <n v="57146"/>
    <s v="CON"/>
    <d v="2021-07-09T15:34:52"/>
    <d v="2021-07-12T00:00:00"/>
    <n v="203738"/>
    <s v="HOU"/>
    <s v="TERRACED"/>
    <s v="2 Saxby Road"/>
    <s v="London"/>
    <s v="SW2 4JT"/>
    <m/>
    <m/>
    <m/>
    <s v="Brixton Hill Ward"/>
    <s v="3"/>
    <s v="AOBR"/>
    <s v="N"/>
    <m/>
    <m/>
    <s v="BRIXTON AREA"/>
    <m/>
    <m/>
    <n v="3"/>
    <n v="1"/>
    <s v="LIFTSTAIR"/>
    <m/>
    <m/>
    <m/>
    <s v="CAT2"/>
    <s v="OBLAM"/>
  </r>
  <r>
    <n v="24221369"/>
    <s v="MISS I FURTADO"/>
    <s v="F"/>
    <s v="BAR"/>
    <d v="1973-04-12T00:00:00"/>
    <n v="45"/>
    <s v="TS"/>
    <s v="01"/>
    <x v="0"/>
    <d v="2012-04-19T00:00:00"/>
    <s v="B"/>
    <s v="Y"/>
    <m/>
    <m/>
    <s v="MOF"/>
    <s v="CONFTNCY"/>
    <s v="INTRO"/>
    <s v="WEEKLY"/>
    <m/>
    <d v="2018-06-11T00:00:00"/>
    <n v="50762"/>
    <s v="CON"/>
    <d v="2018-06-11T11:15:27"/>
    <d v="2018-06-11T00:00:00"/>
    <n v="199374"/>
    <s v="FLA"/>
    <s v="INBLOCK"/>
    <s v="Flat 75"/>
    <s v="Brittany Point"/>
    <s v="Lollard Street"/>
    <s v="London"/>
    <s v="SE11 6UH"/>
    <m/>
    <s v="Prince's Ward"/>
    <s v="3"/>
    <s v="AONL"/>
    <s v="N"/>
    <s v="Y"/>
    <m/>
    <s v="NORTH LAMBETH AREA"/>
    <m/>
    <m/>
    <n v="3"/>
    <n v="1"/>
    <m/>
    <m/>
    <m/>
    <m/>
    <s v="CAT3"/>
    <s v="OBLAM"/>
  </r>
  <r>
    <n v="24203947"/>
    <s v="MRS A BOATENG"/>
    <s v="F"/>
    <s v="BAR"/>
    <d v="1971-12-01T00:00:00"/>
    <n v="48"/>
    <m/>
    <m/>
    <x v="0"/>
    <d v="2011-02-09T00:00:00"/>
    <s v="B"/>
    <m/>
    <m/>
    <m/>
    <s v="MOF"/>
    <s v="CONFTNCY"/>
    <s v="INTRO"/>
    <s v="WEEKLY"/>
    <m/>
    <d v="2020-08-03T00:00:00"/>
    <n v="55485"/>
    <s v="CON"/>
    <d v="2020-08-03T12:09:09"/>
    <d v="2020-08-10T00:00:00"/>
    <n v="202530"/>
    <s v="FLA"/>
    <s v="INBLOCK"/>
    <s v="48 Styles Gardens"/>
    <s v="London"/>
    <s v="SW9 7XA"/>
    <m/>
    <m/>
    <m/>
    <s v="Coldharbour Ward"/>
    <s v="3"/>
    <s v="TMLO"/>
    <s v="N"/>
    <s v="Y"/>
    <m/>
    <s v="LOUGHBOROUGH EMB"/>
    <m/>
    <m/>
    <n v="3"/>
    <n v="2"/>
    <m/>
    <m/>
    <m/>
    <m/>
    <m/>
    <s v="OBLAM"/>
  </r>
  <r>
    <n v="24220369"/>
    <s v="MISS A CABEZUDO VERGARA"/>
    <s v="F"/>
    <s v="WOR"/>
    <d v="1983-07-21T00:00:00"/>
    <n v="35"/>
    <s v="RQ"/>
    <s v="01"/>
    <x v="0"/>
    <d v="2012-03-20T12:00:00"/>
    <s v="C1"/>
    <m/>
    <m/>
    <m/>
    <s v="MOF"/>
    <s v="CONFTNCY"/>
    <s v="INTRO"/>
    <s v="WEEKLY"/>
    <m/>
    <d v="2018-11-27T00:00:00"/>
    <n v="51821"/>
    <s v="CON"/>
    <d v="2018-12-10T10:14:34"/>
    <d v="2019-01-21T00:00:00"/>
    <n v="200257"/>
    <s v="FLA"/>
    <s v="CONVERSION"/>
    <s v="Flat B"/>
    <s v="36 Guildford Road"/>
    <s v="London"/>
    <s v="SW8 2BX"/>
    <m/>
    <m/>
    <s v="Stockwell Ward"/>
    <s v="3"/>
    <s v="AOSV"/>
    <s v="N"/>
    <s v="Y"/>
    <m/>
    <s v="STOCKWELL &amp; VASSALL AREA"/>
    <s v="Direct Offer - Part VII"/>
    <m/>
    <n v="3"/>
    <n v="3"/>
    <m/>
    <m/>
    <m/>
    <m/>
    <s v="NOCAT"/>
    <s v="OBLAM"/>
  </r>
  <r>
    <n v="24219922"/>
    <s v="MR H RICKETTS"/>
    <s v="M"/>
    <s v="BCR"/>
    <d v="1975-04-13T00:00:00"/>
    <n v="43"/>
    <m/>
    <m/>
    <x v="0"/>
    <d v="2012-03-10T00:00:00"/>
    <s v="B"/>
    <m/>
    <m/>
    <m/>
    <s v="MOF"/>
    <s v="CONFTNCY"/>
    <s v="INTRO"/>
    <s v="WEEKLY"/>
    <m/>
    <d v="2018-12-06T00:00:00"/>
    <n v="51882"/>
    <s v="CON"/>
    <d v="2018-12-10T14:07:21"/>
    <d v="2018-12-10T00:00:00"/>
    <n v="200155"/>
    <s v="FLA"/>
    <s v="INBLOCK"/>
    <s v="9 Chelsham House"/>
    <s v="Chelsham Road"/>
    <s v="London"/>
    <s v="SW4 6NW"/>
    <m/>
    <m/>
    <s v="Larkhall Ward"/>
    <s v="3"/>
    <s v="AOCL"/>
    <s v="N"/>
    <m/>
    <s v="Y"/>
    <s v="CLAPHAM AREA"/>
    <m/>
    <m/>
    <n v="3"/>
    <n v="2"/>
    <m/>
    <m/>
    <m/>
    <m/>
    <m/>
    <s v="OBLAM"/>
  </r>
  <r>
    <n v="24219853"/>
    <s v="MS A BROOKS"/>
    <s v="F"/>
    <s v="BCR"/>
    <d v="1975-04-28T00:00:00"/>
    <n v="44"/>
    <s v="RQ"/>
    <s v="01"/>
    <x v="0"/>
    <d v="2012-03-08T12:00:00"/>
    <s v="C1"/>
    <m/>
    <m/>
    <m/>
    <s v="MOF"/>
    <s v="CONFTNCY"/>
    <s v="INTRO"/>
    <s v="WEEKLY"/>
    <m/>
    <d v="2020-01-20T00:00:00"/>
    <n v="54657"/>
    <s v="CON"/>
    <d v="2020-01-27T15:57:24"/>
    <d v="2020-02-17T00:00:00"/>
    <n v="202047"/>
    <s v="FLA"/>
    <s v="INBLOCK"/>
    <s v="4 Saxon House"/>
    <s v="St Alphonsus Road"/>
    <s v="London"/>
    <s v="SW4 7BT"/>
    <m/>
    <m/>
    <s v="Clapham Common Ward"/>
    <s v="3"/>
    <s v="AOCL"/>
    <s v="N"/>
    <s v="Y"/>
    <m/>
    <s v="CLAPHAM AREA"/>
    <s v="Direct Offer - Part VII"/>
    <m/>
    <n v="3"/>
    <n v="2"/>
    <m/>
    <m/>
    <m/>
    <m/>
    <m/>
    <s v="OBLAM"/>
  </r>
  <r>
    <n v="24218370"/>
    <s v="MISS T COBA-TOMALA"/>
    <s v="F"/>
    <s v="WOR"/>
    <d v="1976-05-17T00:00:00"/>
    <n v="45"/>
    <s v="IE"/>
    <s v="01"/>
    <x v="0"/>
    <d v="2012-02-02T00:00:00"/>
    <s v="B"/>
    <m/>
    <m/>
    <m/>
    <s v="MOF"/>
    <s v="CONFTNCY"/>
    <s v="INTRO"/>
    <s v="WEEKLY"/>
    <m/>
    <d v="2022-01-12T00:00:00"/>
    <n v="58017"/>
    <s v="CON"/>
    <d v="2022-01-12T10:56:31"/>
    <d v="2022-01-31T00:00:00"/>
    <n v="204440"/>
    <s v="FLA"/>
    <s v="INBLOCK"/>
    <s v="15 Effingham House"/>
    <s v="Albion Avenue"/>
    <s v="London"/>
    <s v="SW8 2AP"/>
    <m/>
    <m/>
    <s v="Larkhall Ward"/>
    <s v="3"/>
    <s v="AOSV"/>
    <s v="N"/>
    <m/>
    <s v="Y"/>
    <s v="STOCKWELL &amp; VASSALL AREA"/>
    <m/>
    <m/>
    <n v="3"/>
    <n v="3"/>
    <m/>
    <m/>
    <m/>
    <m/>
    <m/>
    <s v="OBLAM"/>
  </r>
  <r>
    <n v="24217432"/>
    <s v="MS K DUNN"/>
    <s v="F"/>
    <s v="WBR"/>
    <d v="1988-07-05T00:00:00"/>
    <n v="31"/>
    <m/>
    <m/>
    <x v="1"/>
    <d v="2012-01-13T00:00:00"/>
    <s v="A2"/>
    <m/>
    <s v="Y"/>
    <s v="STAT OVER"/>
    <s v="MOF"/>
    <s v="CONFTNCY"/>
    <s v="SECURE"/>
    <s v="WEEKLY"/>
    <m/>
    <d v="2019-07-11T00:00:00"/>
    <n v="53507"/>
    <s v="CON"/>
    <d v="2019-07-11T15:36:45"/>
    <d v="2019-08-12T00:00:00"/>
    <n v="201208"/>
    <s v="FLA"/>
    <s v="INBLOCK"/>
    <s v="20 Goldsborough House"/>
    <s v="Wandsworth Road"/>
    <s v="London"/>
    <s v="SW8 2RN"/>
    <m/>
    <m/>
    <s v="Larkhall Ward"/>
    <s v="3"/>
    <s v="AOSV"/>
    <s v="N"/>
    <m/>
    <m/>
    <s v="STOCKWELL &amp; VASSALL AREA"/>
    <m/>
    <m/>
    <n v="3"/>
    <n v="4"/>
    <m/>
    <m/>
    <m/>
    <m/>
    <s v="NOCAT"/>
    <s v="OBLAM"/>
  </r>
  <r>
    <n v="24216596"/>
    <s v="MR P GONCALVES &amp; MS E AIROSA GONCALVES"/>
    <s v="M"/>
    <s v="BAR"/>
    <d v="1976-07-04T00:00:00"/>
    <n v="45"/>
    <m/>
    <m/>
    <x v="0"/>
    <d v="2011-12-16T00:00:00"/>
    <s v="B"/>
    <m/>
    <m/>
    <m/>
    <s v="MOF"/>
    <s v="CONFTNCY"/>
    <s v="INTRO"/>
    <s v="WEEKLY"/>
    <m/>
    <d v="2021-09-08T00:00:00"/>
    <n v="57483"/>
    <s v="CON"/>
    <d v="2021-09-08T11:50:45"/>
    <d v="2021-09-27T00:00:00"/>
    <n v="203984"/>
    <s v="FLA"/>
    <s v="INBLOCK"/>
    <s v="18 Dovet Court"/>
    <s v="Mursell Estate"/>
    <s v="London"/>
    <s v="SW8 1HR"/>
    <m/>
    <m/>
    <s v="Stockwell Ward"/>
    <s v="3"/>
    <s v="AOSV"/>
    <s v="N"/>
    <m/>
    <s v="Y"/>
    <s v="STOCKWELL &amp; VASSALL AREA"/>
    <m/>
    <m/>
    <n v="3"/>
    <n v="3"/>
    <m/>
    <m/>
    <m/>
    <m/>
    <m/>
    <s v="OBLAM"/>
  </r>
  <r>
    <n v="24215988"/>
    <s v="MRS S ZUCZEK"/>
    <s v="F"/>
    <s v="WOR"/>
    <d v="1983-04-21T00:00:00"/>
    <n v="37"/>
    <s v="PE"/>
    <s v="01"/>
    <x v="0"/>
    <d v="2011-11-29T00:00:00"/>
    <s v="B"/>
    <m/>
    <m/>
    <m/>
    <s v="MOF"/>
    <s v="CONFTNCY"/>
    <s v="INTRO"/>
    <s v="WEEKLY"/>
    <m/>
    <d v="2021-03-05T00:00:00"/>
    <n v="56586"/>
    <s v="CON"/>
    <d v="2021-03-05T18:47:43"/>
    <d v="2021-03-29T00:00:00"/>
    <n v="203315"/>
    <s v="FLA"/>
    <s v="INBLOCK"/>
    <s v="58 Brigstock House"/>
    <s v="Lilford Road"/>
    <s v="London"/>
    <s v="SE5 9QG"/>
    <m/>
    <m/>
    <s v="Herne Hill Ward"/>
    <s v="3"/>
    <s v="AOBR"/>
    <s v="N"/>
    <m/>
    <s v="Y"/>
    <s v="BRIXTON AREA"/>
    <m/>
    <m/>
    <n v="3"/>
    <n v="4"/>
    <m/>
    <m/>
    <m/>
    <m/>
    <m/>
    <s v="OBLAM"/>
  </r>
  <r>
    <n v="24215949"/>
    <s v="MRS S ABDI OSMAN"/>
    <s v="F"/>
    <s v="BAR"/>
    <d v="1977-02-12T00:00:00"/>
    <n v="43"/>
    <s v="PE"/>
    <s v="01"/>
    <x v="0"/>
    <d v="2011-11-28T00:00:00"/>
    <s v="B"/>
    <m/>
    <m/>
    <m/>
    <s v="MOF"/>
    <s v="CONFTNCY"/>
    <s v="INTRO"/>
    <s v="WEEKLY"/>
    <m/>
    <d v="2020-12-08T00:00:00"/>
    <n v="56173"/>
    <s v="CON"/>
    <d v="2020-12-08T11:06:09"/>
    <d v="2021-01-04T00:00:00"/>
    <n v="203075"/>
    <s v="FLA"/>
    <s v="INBLOCK"/>
    <s v="3 Lydwell House"/>
    <s v="Albion Avenue"/>
    <s v="London"/>
    <s v="SW8 2AG"/>
    <m/>
    <m/>
    <s v="Larkhall Ward"/>
    <s v="3"/>
    <s v="AOSV"/>
    <s v="N"/>
    <s v="Y"/>
    <s v="Y"/>
    <s v="STOCKWELL &amp; VASSALL AREA"/>
    <m/>
    <m/>
    <n v="3"/>
    <n v="4"/>
    <m/>
    <m/>
    <m/>
    <m/>
    <m/>
    <s v="OBLAM"/>
  </r>
  <r>
    <n v="24215946"/>
    <s v="MR A &amp; MRS A ZWIERCAN"/>
    <s v="M"/>
    <s v="WOR"/>
    <d v="1972-06-28T00:00:00"/>
    <n v="49"/>
    <m/>
    <m/>
    <x v="0"/>
    <d v="2011-11-28T00:00:00"/>
    <s v="B"/>
    <m/>
    <m/>
    <m/>
    <s v="MOF"/>
    <s v="CONFTNCY"/>
    <s v="INTRO"/>
    <s v="WEEKLY"/>
    <m/>
    <d v="2022-05-04T00:00:00"/>
    <n v="58472"/>
    <s v="CON"/>
    <d v="2022-05-04T09:28:54"/>
    <d v="2022-05-09T00:00:00"/>
    <n v="204779"/>
    <s v="FLA"/>
    <s v="INBLOCK"/>
    <s v="31 Newbury House"/>
    <s v="Overton Road"/>
    <s v="London"/>
    <s v="SW9 7HJ"/>
    <m/>
    <m/>
    <s v="Coldharbour Ward"/>
    <s v="3"/>
    <s v="TMAT"/>
    <s v="N"/>
    <m/>
    <m/>
    <s v="ANGELL TOWN RMO"/>
    <m/>
    <m/>
    <n v="3"/>
    <n v="2"/>
    <m/>
    <m/>
    <m/>
    <m/>
    <m/>
    <s v="OBLAM"/>
  </r>
  <r>
    <n v="24204808"/>
    <s v="MR M SOFFIATI &amp; MRS S SOFFIATI"/>
    <s v="M"/>
    <s v="WOR"/>
    <d v="1971-01-22T00:00:00"/>
    <n v="48"/>
    <s v="PE"/>
    <s v="01"/>
    <x v="0"/>
    <d v="2011-03-01T00:00:00"/>
    <s v="C1"/>
    <m/>
    <m/>
    <m/>
    <s v="MOF"/>
    <s v="CONFTNCY"/>
    <s v="INTRO"/>
    <s v="WEEKLY"/>
    <m/>
    <d v="2019-03-20T00:00:00"/>
    <n v="52642"/>
    <s v="CON"/>
    <d v="2019-03-28T15:31:13"/>
    <d v="2019-04-08T00:00:00"/>
    <n v="200578"/>
    <s v="FLA"/>
    <s v="INBLOCK"/>
    <s v="48 Nelsons Row"/>
    <s v="London"/>
    <s v="SW4 7JH"/>
    <m/>
    <m/>
    <m/>
    <s v="Clapham Town Ward"/>
    <s v="3"/>
    <s v="AOCL"/>
    <s v="N"/>
    <m/>
    <m/>
    <s v="CLAPHAM AREA"/>
    <s v="Direct Offer - Part VII"/>
    <m/>
    <m/>
    <n v="2"/>
    <m/>
    <m/>
    <m/>
    <m/>
    <s v="NOCAT"/>
    <s v="OBLAM"/>
  </r>
  <r>
    <n v="24214979"/>
    <s v="MISS K GRIFFIN"/>
    <s v="F"/>
    <s v="WBR"/>
    <d v="1986-04-15T00:00:00"/>
    <n v="35"/>
    <m/>
    <m/>
    <x v="1"/>
    <d v="2011-11-04T00:00:00"/>
    <s v="B"/>
    <m/>
    <s v="Y"/>
    <m/>
    <s v="MOF"/>
    <s v="CONFTNCY"/>
    <s v="SECURE"/>
    <s v="WEEKLY"/>
    <m/>
    <d v="2022-02-07T00:00:00"/>
    <n v="58122"/>
    <s v="CON"/>
    <d v="2022-02-07T14:58:07"/>
    <d v="2022-02-28T00:00:00"/>
    <n v="204525"/>
    <s v="FLA"/>
    <s v="INBLOCK"/>
    <s v="3 Greener House"/>
    <s v="Clapham Road"/>
    <s v="London"/>
    <s v="SW4 6ND"/>
    <m/>
    <m/>
    <s v="Larkhall Ward"/>
    <s v="3"/>
    <s v="AOCL"/>
    <s v="N"/>
    <m/>
    <m/>
    <s v="CLAPHAM AREA"/>
    <m/>
    <m/>
    <n v="3"/>
    <n v="2"/>
    <m/>
    <m/>
    <m/>
    <m/>
    <s v="NOCAT"/>
    <s v="OBLAM"/>
  </r>
  <r>
    <n v="24214936"/>
    <s v="MRS M FRANCIS"/>
    <s v="F"/>
    <s v="BCR"/>
    <d v="1977-03-27T00:00:00"/>
    <n v="44"/>
    <m/>
    <m/>
    <x v="1"/>
    <d v="2011-11-03T00:00:00"/>
    <s v="B"/>
    <m/>
    <m/>
    <m/>
    <s v="MOF"/>
    <s v="CONFTNCY"/>
    <s v="SECURE"/>
    <s v="WEEKLY"/>
    <m/>
    <d v="2021-05-19T00:00:00"/>
    <n v="56874"/>
    <s v="CON"/>
    <d v="2021-05-19T14:54:00"/>
    <d v="2021-07-12T00:00:00"/>
    <n v="203705"/>
    <s v="FLA"/>
    <s v="INBLOCK"/>
    <s v="8 Naylor House"/>
    <s v="Albion Avenue"/>
    <s v="London"/>
    <s v="SW8 2AJ"/>
    <m/>
    <m/>
    <s v="Larkhall Ward"/>
    <s v="3"/>
    <s v="AOSV"/>
    <s v="N"/>
    <m/>
    <m/>
    <s v="STOCKWELL &amp; VASSALL AREA"/>
    <m/>
    <m/>
    <n v="3"/>
    <n v="1"/>
    <m/>
    <m/>
    <m/>
    <m/>
    <s v="NOCAT"/>
    <s v="OBLAM"/>
  </r>
  <r>
    <n v="24213922"/>
    <s v="MS M KAZEEM"/>
    <s v="F"/>
    <s v="BAR"/>
    <d v="1970-12-28T00:00:00"/>
    <n v="49"/>
    <m/>
    <m/>
    <x v="0"/>
    <d v="2011-10-09T00:00:00"/>
    <s v="B"/>
    <m/>
    <m/>
    <m/>
    <s v="MOF"/>
    <s v="CONFTNCY"/>
    <s v="INTRO"/>
    <s v="WEEKLY"/>
    <m/>
    <d v="2020-03-10T00:00:00"/>
    <n v="54940"/>
    <s v="CON"/>
    <d v="2020-03-10T13:27:28"/>
    <d v="2020-04-06T00:00:00"/>
    <n v="202192"/>
    <s v="FLA"/>
    <s v="INBLOCK"/>
    <s v="11 Constantine House"/>
    <s v="Abbess Close"/>
    <s v="London"/>
    <s v="SW2 3BN"/>
    <m/>
    <m/>
    <s v="Thurlow Park Ward"/>
    <s v="3"/>
    <s v="AONO"/>
    <s v="N"/>
    <m/>
    <s v="Y"/>
    <s v="NORWOOD AREA"/>
    <m/>
    <m/>
    <n v="3"/>
    <n v="1"/>
    <m/>
    <m/>
    <m/>
    <m/>
    <m/>
    <s v="OBLAM"/>
  </r>
  <r>
    <n v="24213838"/>
    <s v="MISS S ECCLESTON"/>
    <s v="F"/>
    <s v="BCR"/>
    <d v="1977-08-28T00:00:00"/>
    <n v="41"/>
    <m/>
    <m/>
    <x v="1"/>
    <d v="2011-10-06T00:00:00"/>
    <s v="B"/>
    <s v="Y"/>
    <s v="Y"/>
    <m/>
    <s v="MOF"/>
    <s v="CONFTNCY"/>
    <s v="SECURE"/>
    <s v="WEEKLY"/>
    <m/>
    <d v="2019-02-11T00:00:00"/>
    <n v="52331"/>
    <s v="CON"/>
    <d v="2019-02-11T09:56:12"/>
    <d v="2019-02-11T00:00:00"/>
    <n v="200390"/>
    <s v="FLA"/>
    <s v="INBLOCK"/>
    <s v="20 Hallane House"/>
    <s v="Woodvale Walk"/>
    <s v="London"/>
    <s v="SE27 0EX"/>
    <m/>
    <m/>
    <s v="Knight's Hill Ward"/>
    <s v="3"/>
    <s v="AONO"/>
    <s v="N"/>
    <m/>
    <m/>
    <s v="NORWOOD AREA"/>
    <m/>
    <m/>
    <n v="3"/>
    <n v="2"/>
    <m/>
    <m/>
    <m/>
    <m/>
    <s v="NOCAT"/>
    <s v="OBLAM"/>
  </r>
  <r>
    <n v="24213670"/>
    <s v="MISS A SABRIYE"/>
    <s v="F"/>
    <s v="BAS"/>
    <d v="1993-05-26T00:00:00"/>
    <n v="25"/>
    <s v="RQ"/>
    <s v="01"/>
    <x v="0"/>
    <d v="2011-10-01T12:00:00"/>
    <s v="B"/>
    <s v="Y"/>
    <m/>
    <m/>
    <s v="MOF"/>
    <s v="CONFTNCY"/>
    <s v="INTRO"/>
    <s v="WEEKLY"/>
    <m/>
    <d v="2018-10-01T00:00:00"/>
    <n v="51502"/>
    <s v="CON"/>
    <d v="2018-10-01T11:42:47"/>
    <d v="2018-12-03T00:00:00"/>
    <n v="200130"/>
    <s v="FLA"/>
    <s v="INBLOCK"/>
    <s v="49 Greet House"/>
    <s v="Frazier Street"/>
    <s v="London"/>
    <s v="SE1 7BB"/>
    <m/>
    <m/>
    <s v="Bishop's Ward"/>
    <s v="3"/>
    <s v="AONL"/>
    <s v="N"/>
    <s v="Y"/>
    <m/>
    <s v="NORTH LAMBETH AREA"/>
    <m/>
    <m/>
    <n v="3"/>
    <n v="2"/>
    <m/>
    <m/>
    <m/>
    <m/>
    <s v="NOCAT"/>
    <s v="OBLAM"/>
  </r>
  <r>
    <n v="24213201"/>
    <s v="MISS T SULLIVAN"/>
    <s v="F"/>
    <s v="BCR"/>
    <d v="1987-01-06T00:00:00"/>
    <n v="32"/>
    <m/>
    <m/>
    <x v="0"/>
    <d v="2011-09-20T00:00:00"/>
    <s v="B"/>
    <m/>
    <m/>
    <m/>
    <s v="MOF"/>
    <s v="CONFTNCY"/>
    <s v="INTRO"/>
    <s v="WEEKLY"/>
    <m/>
    <d v="2019-02-26T00:00:00"/>
    <n v="52390"/>
    <s v="CON"/>
    <d v="2019-02-26T08:34:11"/>
    <d v="2019-03-25T00:00:00"/>
    <n v="200516"/>
    <s v="FLA"/>
    <s v="INBLOCK"/>
    <s v="25 Springett House"/>
    <s v="St Matthew'S Road"/>
    <s v="London"/>
    <s v="SW2 1NG"/>
    <m/>
    <m/>
    <s v="Tulse Hill Ward"/>
    <s v="3"/>
    <s v="AOBR"/>
    <s v="N"/>
    <m/>
    <m/>
    <s v="BRIXTON AREA"/>
    <m/>
    <m/>
    <n v="3"/>
    <n v="3"/>
    <m/>
    <m/>
    <m/>
    <m/>
    <s v="NOCAT"/>
    <s v="OBLAM"/>
  </r>
  <r>
    <n v="24213181"/>
    <s v="MISS S SADARE"/>
    <s v="F"/>
    <s v="BCR"/>
    <d v="1986-01-25T00:00:00"/>
    <n v="33"/>
    <m/>
    <m/>
    <x v="0"/>
    <d v="2011-09-20T00:00:00"/>
    <s v="B"/>
    <m/>
    <m/>
    <m/>
    <s v="MOF"/>
    <s v="CONFTNCY"/>
    <s v="INTRO"/>
    <s v="WEEKLY"/>
    <m/>
    <d v="2019-10-10T00:00:00"/>
    <n v="54154"/>
    <s v="CON"/>
    <d v="2019-10-10T14:37:12"/>
    <d v="2019-10-21T00:00:00"/>
    <n v="201589"/>
    <s v="FLA"/>
    <s v="INBLOCK"/>
    <s v="2 Lostock House"/>
    <s v="Union Grove"/>
    <s v="London"/>
    <s v="SW8 2RP"/>
    <m/>
    <m/>
    <s v="Larkhall Ward"/>
    <s v="3"/>
    <s v="AOSV"/>
    <s v="N"/>
    <m/>
    <s v="Y"/>
    <s v="STOCKWELL &amp; VASSALL AREA"/>
    <m/>
    <m/>
    <n v="3"/>
    <n v="2"/>
    <m/>
    <m/>
    <m/>
    <m/>
    <m/>
    <s v="OBLAM"/>
  </r>
  <r>
    <n v="24212754"/>
    <s v="MS V FORREST"/>
    <s v="F"/>
    <s v="BCR"/>
    <d v="1981-08-21T00:00:00"/>
    <n v="38"/>
    <m/>
    <m/>
    <x v="1"/>
    <d v="2011-09-08T00:00:00"/>
    <s v="A2"/>
    <m/>
    <m/>
    <s v="DECANT"/>
    <s v="MOF"/>
    <s v="CONFTNCY"/>
    <s v="SECURE"/>
    <s v="WEEKLY"/>
    <m/>
    <d v="2019-10-01T00:00:00"/>
    <n v="54059"/>
    <s v="CON"/>
    <d v="2019-10-01T14:23:06"/>
    <d v="2019-12-23T00:00:00"/>
    <n v="201842"/>
    <s v="FLA"/>
    <s v="INBLOCK"/>
    <s v="77 Dovet Court"/>
    <s v="Mursell Estate"/>
    <s v="London"/>
    <s v="SW8 1HS"/>
    <m/>
    <m/>
    <s v="Stockwell Ward"/>
    <s v="3"/>
    <s v="AOSV"/>
    <s v="N"/>
    <m/>
    <m/>
    <s v="STOCKWELL &amp; VASSALL AREA"/>
    <s v="Direct Offer - Other"/>
    <m/>
    <n v="3"/>
    <n v="3"/>
    <m/>
    <m/>
    <m/>
    <m/>
    <s v="NOCAT"/>
    <s v="OBLAM"/>
  </r>
  <r>
    <n v="24211170"/>
    <s v="MISS J BOS"/>
    <s v="F"/>
    <s v="MWC"/>
    <d v="1989-04-06T00:00:00"/>
    <n v="30"/>
    <s v="PQ"/>
    <s v="01"/>
    <x v="0"/>
    <d v="2011-07-29T12:00:00"/>
    <s v="B"/>
    <m/>
    <m/>
    <m/>
    <s v="MOF"/>
    <s v="CONFTNCY"/>
    <s v="INTRO"/>
    <s v="WEEKLY"/>
    <m/>
    <d v="2019-09-05T00:00:00"/>
    <n v="53921"/>
    <s v="CON"/>
    <d v="2019-09-05T16:22:36"/>
    <d v="2019-09-09T00:00:00"/>
    <n v="201327"/>
    <s v="FLA"/>
    <s v="INBLOCK"/>
    <s v="23 Newbury House"/>
    <s v="Overton Road"/>
    <s v="London"/>
    <s v="SW9 7HJ"/>
    <m/>
    <m/>
    <s v="Coldharbour Ward"/>
    <s v="3"/>
    <s v="TMAT"/>
    <s v="N"/>
    <m/>
    <s v="Y"/>
    <s v="ANGELL TOWN RMO"/>
    <m/>
    <m/>
    <n v="3"/>
    <n v="2"/>
    <m/>
    <m/>
    <m/>
    <m/>
    <m/>
    <s v="OBLAM"/>
  </r>
  <r>
    <n v="24206157"/>
    <s v="MISS Y CHEN"/>
    <s v="F"/>
    <s v="OCR"/>
    <d v="1982-03-19T00:00:00"/>
    <n v="36"/>
    <m/>
    <m/>
    <x v="0"/>
    <d v="2011-03-30T00:00:00"/>
    <s v="B"/>
    <m/>
    <m/>
    <m/>
    <s v="MOF"/>
    <s v="CONFTNCY"/>
    <s v="INTRO"/>
    <s v="WEEKLY"/>
    <m/>
    <d v="2018-10-15T00:00:00"/>
    <n v="51589"/>
    <s v="CON"/>
    <d v="2018-10-15T12:43:54"/>
    <d v="2018-11-12T00:00:00"/>
    <n v="200038"/>
    <s v="FLA"/>
    <s v="INBLOCK"/>
    <s v="44 Birch House"/>
    <s v="Tulse Hill"/>
    <s v="London"/>
    <s v="SW2 2ET"/>
    <m/>
    <m/>
    <s v="Tulse Hill Ward"/>
    <s v="3"/>
    <s v="AOBR"/>
    <s v="N"/>
    <m/>
    <s v="Y"/>
    <s v="BRIXTON AREA"/>
    <m/>
    <m/>
    <n v="3"/>
    <n v="3"/>
    <m/>
    <m/>
    <m/>
    <m/>
    <m/>
    <s v="OBLAM"/>
  </r>
  <r>
    <n v="24206472"/>
    <s v="MISS C PRICE"/>
    <s v="F"/>
    <s v="WBR"/>
    <d v="1988-12-21T00:00:00"/>
    <n v="29"/>
    <m/>
    <m/>
    <x v="1"/>
    <d v="2011-04-05T00:00:00"/>
    <s v="A2"/>
    <s v="Y"/>
    <m/>
    <s v="VIOLENCE"/>
    <s v="MOF"/>
    <s v="CONFTNCY"/>
    <s v="SECURE"/>
    <s v="WEEKLY"/>
    <m/>
    <d v="2018-12-13T00:00:00"/>
    <n v="51916"/>
    <s v="CON"/>
    <d v="2018-12-13T15:07:05"/>
    <d v="2018-12-17T00:00:00"/>
    <n v="200196"/>
    <s v="HOU"/>
    <s v="ENDOFTERR"/>
    <s v="86 St Gothard Road"/>
    <s v="London"/>
    <s v="SE27 9QP"/>
    <m/>
    <m/>
    <m/>
    <s v="Gipsy Hill Ward"/>
    <s v="3"/>
    <s v="AONO"/>
    <s v="N"/>
    <m/>
    <m/>
    <s v="NORWOOD AREA"/>
    <m/>
    <m/>
    <n v="3"/>
    <n v="2"/>
    <m/>
    <m/>
    <m/>
    <m/>
    <s v="CAT3"/>
    <s v="OBLAM"/>
  </r>
  <r>
    <n v="24210964"/>
    <s v="MR IM MAROFKHIL"/>
    <s v="M"/>
    <s v="AOR"/>
    <d v="1991-01-01T00:00:00"/>
    <n v="30"/>
    <m/>
    <m/>
    <x v="0"/>
    <d v="2011-07-24T00:00:00"/>
    <s v="B"/>
    <m/>
    <m/>
    <m/>
    <s v="MOF"/>
    <s v="CONFTNCY"/>
    <s v="INTRO"/>
    <s v="WEEKLY"/>
    <m/>
    <d v="2021-12-20T00:00:00"/>
    <n v="57968"/>
    <s v="CON"/>
    <d v="2021-12-20T11:46:05"/>
    <d v="2022-01-17T00:00:00"/>
    <n v="204398"/>
    <s v="FLA"/>
    <s v="INBLOCK"/>
    <s v="15 Bathgate House"/>
    <s v="Lothian Road"/>
    <s v="London"/>
    <s v="SW9 6TT"/>
    <m/>
    <m/>
    <s v="Vassall Ward"/>
    <s v="3"/>
    <s v="AOSV"/>
    <s v="N"/>
    <m/>
    <s v="Y"/>
    <s v="STOCKWELL &amp; VASSALL AREA"/>
    <m/>
    <m/>
    <n v="4"/>
    <n v="6"/>
    <m/>
    <m/>
    <m/>
    <m/>
    <m/>
    <s v="OBLAM"/>
  </r>
  <r>
    <n v="24206681"/>
    <s v="MS G TUCKER"/>
    <s v="F"/>
    <s v="WBR"/>
    <d v="1984-04-17T00:00:00"/>
    <n v="36"/>
    <m/>
    <m/>
    <x v="1"/>
    <d v="2011-04-08T00:00:00"/>
    <s v="B"/>
    <m/>
    <s v="Y"/>
    <m/>
    <s v="MOF"/>
    <s v="CONFTNCY"/>
    <s v="SECURE"/>
    <s v="WEEKLY"/>
    <m/>
    <d v="2020-11-13T00:00:00"/>
    <n v="56070"/>
    <s v="CON"/>
    <d v="2020-11-13T13:09:14"/>
    <d v="2020-11-23T00:00:00"/>
    <n v="202939"/>
    <s v="FLA"/>
    <s v="INBLOCK"/>
    <s v="21 Newbury House"/>
    <s v="Overton Road"/>
    <s v="London"/>
    <s v="SW9 7HJ"/>
    <m/>
    <m/>
    <s v="Coldharbour Ward"/>
    <s v="3"/>
    <s v="TMAT"/>
    <s v="N"/>
    <m/>
    <m/>
    <s v="ANGELL TOWN RMO"/>
    <m/>
    <m/>
    <n v="3"/>
    <n v="3"/>
    <m/>
    <m/>
    <m/>
    <m/>
    <m/>
    <s v="OBLAM"/>
  </r>
  <r>
    <n v="24208888"/>
    <s v="MISS C AGBAEGBE-AMOS"/>
    <s v="F"/>
    <s v="BAR"/>
    <d v="1982-09-08T00:00:00"/>
    <n v="38"/>
    <m/>
    <m/>
    <x v="0"/>
    <d v="2011-06-05T00:00:00"/>
    <s v="B"/>
    <m/>
    <m/>
    <m/>
    <s v="MOF"/>
    <s v="CONFTNCY"/>
    <s v="INTRO"/>
    <s v="WEEKLY"/>
    <m/>
    <d v="2021-01-25T00:00:00"/>
    <n v="56382"/>
    <s v="CON"/>
    <d v="2021-01-25T13:48:00"/>
    <d v="2021-03-08T00:00:00"/>
    <n v="203259"/>
    <s v="FLA"/>
    <s v="INBLOCK"/>
    <s v="19 Hunter House"/>
    <s v="Fount Street"/>
    <s v="London"/>
    <s v="SW8 4SE"/>
    <m/>
    <m/>
    <s v="Stockwell Ward"/>
    <s v="3"/>
    <s v="AOSV"/>
    <s v="N"/>
    <m/>
    <s v="Y"/>
    <s v="STOCKWELL &amp; VASSALL AREA"/>
    <m/>
    <m/>
    <n v="3"/>
    <n v="3"/>
    <m/>
    <m/>
    <m/>
    <m/>
    <m/>
    <s v="OBLAM"/>
  </r>
  <r>
    <n v="24206769"/>
    <s v="MISS MISS BOMBORO"/>
    <s v="F"/>
    <s v="BOR"/>
    <d v="1972-11-01T00:00:00"/>
    <n v="47"/>
    <m/>
    <m/>
    <x v="0"/>
    <d v="2011-04-11T00:00:00"/>
    <s v="B"/>
    <m/>
    <m/>
    <m/>
    <s v="MOF"/>
    <s v="CONFTNCY"/>
    <s v="INTRO"/>
    <s v="WEEKLY"/>
    <m/>
    <d v="2020-10-21T00:00:00"/>
    <n v="55941"/>
    <s v="CON"/>
    <d v="2020-10-21T16:40:22"/>
    <d v="2020-11-02T00:00:00"/>
    <n v="202843"/>
    <s v="FLA"/>
    <s v="INBLOCK"/>
    <s v="8 Couchman House"/>
    <s v="Poynders Road"/>
    <s v="London"/>
    <s v="SW4 8NJ"/>
    <m/>
    <m/>
    <s v="Clapham Common Ward"/>
    <s v="3"/>
    <s v="AOCL"/>
    <s v="N"/>
    <m/>
    <s v="Y"/>
    <s v="CLAPHAM AREA"/>
    <m/>
    <m/>
    <n v="3"/>
    <n v="2"/>
    <m/>
    <m/>
    <m/>
    <m/>
    <m/>
    <s v="OBLAM"/>
  </r>
  <r>
    <n v="24208742"/>
    <s v="MRS M ODUWOLE"/>
    <s v="F"/>
    <s v="BAR"/>
    <d v="1968-11-21T00:00:00"/>
    <n v="51"/>
    <s v="UO"/>
    <s v="01"/>
    <x v="0"/>
    <d v="2011-06-01T00:00:00"/>
    <s v="C1"/>
    <m/>
    <m/>
    <m/>
    <s v="MOF"/>
    <s v="CONFTNCY"/>
    <s v="INTRO"/>
    <s v="WEEKLY"/>
    <m/>
    <d v="2020-04-29T00:00:00"/>
    <n v="55074"/>
    <s v="CON"/>
    <d v="2020-05-07T16:04:22"/>
    <d v="2020-06-01T00:00:00"/>
    <n v="202278"/>
    <s v="FLA"/>
    <s v="INBLOCK"/>
    <s v="18 The Crest"/>
    <s v="Knight'S Hill"/>
    <s v="London"/>
    <s v="SE27 0EW"/>
    <m/>
    <m/>
    <s v="Knight's Hill Ward"/>
    <s v="3"/>
    <s v="AONO"/>
    <s v="N"/>
    <s v="Y"/>
    <m/>
    <s v="NORWOOD AREA"/>
    <s v="Direct Offer - Part VII"/>
    <m/>
    <n v="3"/>
    <n v="1"/>
    <m/>
    <m/>
    <m/>
    <m/>
    <m/>
    <s v="OBLAM"/>
  </r>
  <r>
    <n v="24206868"/>
    <s v="MRS A WHITE"/>
    <s v="F"/>
    <s v="WBR"/>
    <d v="1959-06-30T00:00:00"/>
    <n v="60"/>
    <m/>
    <m/>
    <x v="1"/>
    <d v="2011-04-13T00:00:00"/>
    <s v="A2"/>
    <s v="Y"/>
    <m/>
    <s v="UNDER-OCCUP"/>
    <s v="MOF"/>
    <s v="CONFTNCY"/>
    <s v="SECURE"/>
    <s v="WEEKLY"/>
    <m/>
    <d v="2019-09-19T00:00:00"/>
    <n v="53984"/>
    <s v="CON"/>
    <d v="2019-09-19T10:08:51"/>
    <d v="2019-09-30T00:00:00"/>
    <n v="201482"/>
    <s v="HOU"/>
    <s v="SEMIDET"/>
    <s v="7 Gipsy Road Gardens"/>
    <s v="London"/>
    <s v="SE27 9TH"/>
    <m/>
    <m/>
    <m/>
    <s v="Gipsy Hill Ward"/>
    <s v="3"/>
    <s v="AONO"/>
    <s v="N"/>
    <m/>
    <m/>
    <s v="NORWOOD AREA"/>
    <m/>
    <m/>
    <n v="3"/>
    <n v="1"/>
    <s v="PERSHOWLEV"/>
    <m/>
    <m/>
    <m/>
    <s v="CAT2"/>
    <s v="OBLAM"/>
  </r>
  <r>
    <n v="24208686"/>
    <s v="MRS S JOHNSON"/>
    <s v="F"/>
    <s v="OOR"/>
    <d v="1985-06-25T00:00:00"/>
    <n v="34"/>
    <s v="PE"/>
    <s v="01"/>
    <x v="0"/>
    <d v="2014-04-28T00:00:00"/>
    <s v="C1"/>
    <m/>
    <m/>
    <m/>
    <s v="MOF"/>
    <s v="CONFTNCY"/>
    <s v="INTRO"/>
    <s v="WEEKLY"/>
    <m/>
    <d v="2019-09-26T00:00:00"/>
    <n v="54020"/>
    <s v="CON"/>
    <d v="2019-10-03T15:22:34"/>
    <d v="2020-06-08T00:00:00"/>
    <n v="202305"/>
    <s v="HOU"/>
    <s v="ENDOFTERR"/>
    <s v="2 Colmer Road"/>
    <s v="London"/>
    <s v="SW16 5JU"/>
    <m/>
    <m/>
    <m/>
    <s v="Streatham South Ward"/>
    <s v="3"/>
    <s v="AOST"/>
    <s v="N"/>
    <s v="Y"/>
    <m/>
    <s v="STREATHAM AREA"/>
    <s v="Direct Offer - Part VII"/>
    <m/>
    <n v="3"/>
    <n v="2"/>
    <m/>
    <m/>
    <m/>
    <m/>
    <m/>
    <s v="OBLAM"/>
  </r>
  <r>
    <n v="24206996"/>
    <s v="MS K FERIA-VARGAS"/>
    <s v="F"/>
    <s v="WOR"/>
    <d v="1990-08-12T00:00:00"/>
    <n v="31"/>
    <s v="RQ"/>
    <s v="01"/>
    <x v="0"/>
    <d v="2011-04-15T12:00:00"/>
    <s v="B"/>
    <s v="Y"/>
    <m/>
    <m/>
    <s v="MOF"/>
    <s v="CONFTNCY"/>
    <s v="INTRO"/>
    <s v="WEEKLY"/>
    <m/>
    <d v="2022-02-24T00:00:00"/>
    <n v="58206"/>
    <s v="CON"/>
    <d v="2022-03-03T17:25:04"/>
    <d v="2022-04-18T00:00:00"/>
    <n v="204677"/>
    <s v="HOU"/>
    <s v="TERRACED"/>
    <s v="4 Mallams Mews"/>
    <s v="London"/>
    <s v="SW9 7HR"/>
    <m/>
    <m/>
    <m/>
    <s v="Coldharbour Ward"/>
    <s v="3"/>
    <s v="AOBR"/>
    <s v="N"/>
    <s v="Y"/>
    <m/>
    <s v="BRIXTON AREA"/>
    <s v="Direct Offer - Part VII"/>
    <m/>
    <n v="3"/>
    <n v="4"/>
    <s v="PERSHOWWET"/>
    <m/>
    <m/>
    <m/>
    <s v="CAT3"/>
    <s v="OBLAM"/>
  </r>
  <r>
    <n v="24207412"/>
    <s v="MISS C SMICKLE"/>
    <s v="F"/>
    <s v="BCR"/>
    <d v="1983-04-26T00:00:00"/>
    <n v="36"/>
    <s v="PQ"/>
    <s v="01"/>
    <x v="0"/>
    <d v="2011-04-28T00:00:00"/>
    <s v="C1"/>
    <m/>
    <m/>
    <m/>
    <s v="MOF"/>
    <s v="CONFTNCY"/>
    <s v="INTRO"/>
    <s v="WEEKLY"/>
    <m/>
    <d v="2019-12-05T00:00:00"/>
    <n v="54425"/>
    <s v="CON"/>
    <d v="2019-12-13T14:07:56"/>
    <d v="2020-02-17T00:00:00"/>
    <n v="202055"/>
    <s v="FLA"/>
    <s v="INBLOCK"/>
    <s v="49 Lilford House"/>
    <s v="Lilford Road"/>
    <s v="London"/>
    <s v="SE5 9QD"/>
    <m/>
    <m/>
    <s v="Herne Hill Ward"/>
    <s v="3"/>
    <s v="AOBR"/>
    <s v="N"/>
    <s v="Y"/>
    <m/>
    <s v="BRIXTON AREA"/>
    <s v="Direct Offer - Part VII"/>
    <m/>
    <n v="3"/>
    <n v="3"/>
    <m/>
    <m/>
    <m/>
    <m/>
    <m/>
    <s v="OBLAM"/>
  </r>
  <r>
    <n v="24207158"/>
    <s v="MRS M CHIRAMBO &amp; MR M CHIRAMBO"/>
    <s v="F"/>
    <s v="WBR"/>
    <d v="1974-12-03T00:00:00"/>
    <n v="45"/>
    <m/>
    <m/>
    <x v="0"/>
    <d v="2011-04-19T00:00:00"/>
    <s v="B"/>
    <s v="Y"/>
    <m/>
    <m/>
    <s v="MOF"/>
    <s v="CONFTNCY"/>
    <s v="INTRO"/>
    <s v="WEEKLY"/>
    <m/>
    <d v="2019-12-12T00:00:00"/>
    <n v="54473"/>
    <s v="CON"/>
    <d v="2019-12-12T10:56:08"/>
    <d v="2020-02-03T00:00:00"/>
    <n v="201888"/>
    <s v="FLA"/>
    <s v="INBLOCK"/>
    <s v="49 Macaulay Square"/>
    <s v="London"/>
    <s v="SW4 0RS"/>
    <m/>
    <m/>
    <m/>
    <s v="Clapham Town Ward"/>
    <s v="3"/>
    <s v="AOCL"/>
    <s v="N"/>
    <m/>
    <m/>
    <s v="CLAPHAM AREA"/>
    <m/>
    <m/>
    <n v="3"/>
    <n v="2"/>
    <s v="PERSHOWWET"/>
    <m/>
    <m/>
    <m/>
    <s v="CAT3"/>
    <s v="OBL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033127-2F0A-433E-894E-C970FAD2A4B3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8" firstHeaderRow="1" firstDataRow="1" firstDataCol="1"/>
  <pivotFields count="50"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numFmtId="22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Application Reference" fld="0" subtotal="count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55B3E-9B01-48C8-BF07-66FAF74DF4D1}" name="Table1" displayName="Table1" ref="A1:AU365" totalsRowShown="0">
  <autoFilter ref="A1:AU365" xr:uid="{32855B3E-9B01-48C8-BF07-66FAF74DF4D1}"/>
  <tableColumns count="47">
    <tableColumn id="3" xr3:uid="{14966009-1E57-400D-8F04-568B29444489}" name="Gender"/>
    <tableColumn id="4" xr3:uid="{B08AAED5-DC24-4284-8A24-CAF4D472BFB8}" name="Ethnicity"/>
    <tableColumn id="5" xr3:uid="{AC265977-F40C-4B16-99CD-89F83B388D20}" name="Date of Birth" dataDxfId="4"/>
    <tableColumn id="6" xr3:uid="{C1E182A8-8D5F-48E1-A125-5EFE06FFBFA1}" name="Age"/>
    <tableColumn id="7" xr3:uid="{07B80E73-8EE9-4800-8938-C9807E00535C}" name="Homelessness Reason"/>
    <tableColumn id="9" xr3:uid="{7D187866-8628-4120-9B97-3FCFB62850D0}" name="Rehousing List"/>
    <tableColumn id="10" xr3:uid="{AA72EAA0-D80F-49BD-AD3B-B998978FD08A}" name="List Registered Date" dataDxfId="3"/>
    <tableColumn id="11" xr3:uid="{0B543587-D49E-473A-84F2-B5233DCF6966}" name="List Band"/>
    <tableColumn id="12" xr3:uid="{0171E8FF-9298-4C48-8A7D-20267B5D5684}" name="Urgent Medical"/>
    <tableColumn id="13" xr3:uid="{A46ED373-8549-454C-B8D3-46307EFC1655}" name="Severe Overcrowding"/>
    <tableColumn id="14" xr3:uid="{4E10C719-4B5F-4338-A2C7-9190D935BE14}" name="Band Category"/>
    <tableColumn id="15" xr3:uid="{243D623A-34C8-435C-9A39-DF4F62E90F45}" name="Offer Type"/>
    <tableColumn id="16" xr3:uid="{EC6039CB-0789-4F81-B6CE-87EAD9624BA4}" name="Offer Status"/>
    <tableColumn id="17" xr3:uid="{D23D3BB2-AACA-49F3-8F6C-2003FCD89B6D}" name="Offer Tenure Type"/>
    <tableColumn id="18" xr3:uid="{3EF1FF49-3EB6-4F70-91FF-D5F70C6E5707}" name="Offer Tenancy Type"/>
    <tableColumn id="19" xr3:uid="{AA7B6FC2-88CD-4590-8CEC-47331F92693F}" name="Expected Tenancy Start"/>
    <tableColumn id="20" xr3:uid="{B100103A-3F68-4F68-8503-F3BF90421063}" name="Offer Date" dataDxfId="2"/>
    <tableColumn id="21" xr3:uid="{45B7A614-86BE-4AF2-B36E-AF3264CDE81F}" name="Offer Reference"/>
    <tableColumn id="22" xr3:uid="{649F4187-D488-4C21-BC7D-4C8C60B14964}" name="Offer Status2"/>
    <tableColumn id="23" xr3:uid="{4EF0B2C4-B63A-4480-BA2C-E5F3E2C83BBC}" name="Offer Accepted" dataDxfId="1"/>
    <tableColumn id="24" xr3:uid="{5808107E-1B79-4A63-B6D8-0EAF526CCF44}" name="Actual Tenancy Start" dataDxfId="0"/>
    <tableColumn id="25" xr3:uid="{6F75E8F5-26F5-4E34-BE8F-CD41AB4BFDA8}" name="Tenancy Reference"/>
    <tableColumn id="26" xr3:uid="{758B8163-272D-4E0C-B403-40653D754468}" name="Property Type Code"/>
    <tableColumn id="27" xr3:uid="{08E57777-14C3-4790-9853-8608596A7F9A}" name="Property Sub-type Code"/>
    <tableColumn id="28" xr3:uid="{85999E65-DC7B-4540-AD6F-A2DF38D52F0F}" name="Address Line 1"/>
    <tableColumn id="29" xr3:uid="{5F0403D7-1C0C-4C4F-912A-941BBD36F41E}" name="Address Line 2"/>
    <tableColumn id="30" xr3:uid="{89956159-1FBB-4F88-8C88-BF127310EBCD}" name="Address Line 3"/>
    <tableColumn id="31" xr3:uid="{383C8529-D3D7-4CC6-A4C3-B1A7FEB79162}" name="Address Line 4"/>
    <tableColumn id="32" xr3:uid="{D932C8B5-533B-4368-94E0-8F38695772C8}" name="Address Line 5"/>
    <tableColumn id="33" xr3:uid="{6DFCCB9B-989C-45A2-BEFF-169EBF4A9A65}" name="Address Line 6"/>
    <tableColumn id="34" xr3:uid="{99995AC4-67E3-4A58-A18D-04F53809217A}" name="Ward"/>
    <tableColumn id="35" xr3:uid="{8325AD35-88F5-4331-8170-84588BDCBF0A}" name="Bedsize"/>
    <tableColumn id="36" xr3:uid="{432BCC66-7296-45F0-8DD2-F56C073F6DA5}" name="Agent"/>
    <tableColumn id="37" xr3:uid="{FE48B5A7-55C4-4680-B826-35A2A2838772}" name="Sheltered?"/>
    <tableColumn id="38" xr3:uid="{14A70FCB-4FAC-4744-BAC5-5ECEF68196E7}" name="Homeless Duty Owed?"/>
    <tableColumn id="39" xr3:uid="{88F865F4-B435-42C4-AD7F-B1C235408EF8}" name="Homeless Prevented?"/>
    <tableColumn id="40" xr3:uid="{1BDB7724-884E-4703-939C-2EF6D354C3DB}" name="Property Borough"/>
    <tableColumn id="41" xr3:uid="{47F3907F-6292-4391-AFCA-B18FD64A79CE}" name="Direct Offer Reason"/>
    <tableColumn id="42" xr3:uid="{38B7CCE1-E1AB-473F-8482-68D48D9BFDF2}" name="Armedforces?"/>
    <tableColumn id="43" xr3:uid="{E710E08E-D7EF-4D0F-BB4B-A3F842695005}" name="Bedneed"/>
    <tableColumn id="44" xr3:uid="{E010D9C2-411F-46A4-BAE2-E26CDFC5AA6B}" name="1 Child Under 1 Year?"/>
    <tableColumn id="45" xr3:uid="{26FD029A-2DB8-4893-B9D7-E2B4D9DE695D}" name="Property Adaptation"/>
    <tableColumn id="46" xr3:uid="{462BAC7A-5400-4A68-A353-6F8BFDE29BD6}" name="Core adapted to Wheelchair Standard"/>
    <tableColumn id="47" xr3:uid="{2DBCC50C-BCC1-44E3-9D1B-4FA7075113CC}" name="Q60 Med Wheelchair or mobility"/>
    <tableColumn id="48" xr3:uid="{ECFEEE21-5BDC-4177-AA97-32941C4E8A2F}" name="Q8680 Approved for Wheelchair"/>
    <tableColumn id="49" xr3:uid="{14B050C9-D515-4452-84BC-23A2AB7BF084}" name="Q11870 Composite medical adaptations assessment"/>
    <tableColumn id="50" xr3:uid="{FA38FE16-42CF-41ED-A303-E8B8716001D6}" name="Q63 Med Ground Flo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16A6-16D5-4CF7-BFDB-099212B586CB}">
  <dimension ref="A3:B8"/>
  <sheetViews>
    <sheetView workbookViewId="0">
      <selection activeCell="A3" sqref="A3"/>
    </sheetView>
  </sheetViews>
  <sheetFormatPr defaultRowHeight="15"/>
  <cols>
    <col min="1" max="1" width="13.140625" bestFit="1" customWidth="1"/>
    <col min="2" max="2" width="29.28515625" bestFit="1" customWidth="1"/>
  </cols>
  <sheetData>
    <row r="3" spans="1:2">
      <c r="A3" s="2" t="s">
        <v>942</v>
      </c>
      <c r="B3" t="s">
        <v>944</v>
      </c>
    </row>
    <row r="4" spans="1:2">
      <c r="A4" s="3" t="s">
        <v>200</v>
      </c>
      <c r="B4" s="4">
        <v>3</v>
      </c>
    </row>
    <row r="5" spans="1:2">
      <c r="A5" s="3" t="s">
        <v>84</v>
      </c>
      <c r="B5" s="4">
        <v>198</v>
      </c>
    </row>
    <row r="6" spans="1:2">
      <c r="A6" s="3" t="s">
        <v>316</v>
      </c>
      <c r="B6" s="4">
        <v>3</v>
      </c>
    </row>
    <row r="7" spans="1:2">
      <c r="A7" s="3" t="s">
        <v>48</v>
      </c>
      <c r="B7" s="4">
        <v>160</v>
      </c>
    </row>
    <row r="8" spans="1:2">
      <c r="A8" s="3" t="s">
        <v>943</v>
      </c>
      <c r="B8" s="4">
        <v>364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5C85-0129-4827-B164-3118A74BF80D}">
  <dimension ref="A1:AU365"/>
  <sheetViews>
    <sheetView workbookViewId="0">
      <selection activeCell="A2" sqref="A2:XFD365"/>
    </sheetView>
  </sheetViews>
  <sheetFormatPr defaultRowHeight="15"/>
  <cols>
    <col min="1" max="1" width="9.85546875" customWidth="1"/>
    <col min="2" max="2" width="10.85546875" customWidth="1"/>
    <col min="3" max="3" width="14.28515625" customWidth="1"/>
    <col min="5" max="5" width="22.7109375" customWidth="1"/>
    <col min="6" max="6" width="15.85546875" customWidth="1"/>
    <col min="7" max="7" width="20.7109375" customWidth="1"/>
    <col min="8" max="8" width="11" customWidth="1"/>
    <col min="9" max="9" width="16.85546875" customWidth="1"/>
    <col min="10" max="10" width="22.140625" customWidth="1"/>
    <col min="11" max="11" width="15.85546875" customWidth="1"/>
    <col min="12" max="12" width="12.5703125" customWidth="1"/>
    <col min="13" max="13" width="13.7109375" customWidth="1"/>
    <col min="14" max="14" width="19.28515625" customWidth="1"/>
    <col min="15" max="15" width="20.28515625" customWidth="1"/>
    <col min="16" max="16" width="23.5703125" customWidth="1"/>
    <col min="17" max="17" width="12.42578125" customWidth="1"/>
    <col min="18" max="18" width="17.42578125" customWidth="1"/>
    <col min="19" max="19" width="14.7109375" customWidth="1"/>
    <col min="20" max="20" width="16.5703125" customWidth="1"/>
    <col min="21" max="21" width="21" customWidth="1"/>
    <col min="22" max="22" width="20" customWidth="1"/>
    <col min="23" max="23" width="20.5703125" customWidth="1"/>
    <col min="24" max="24" width="24.28515625" customWidth="1"/>
    <col min="25" max="30" width="15.85546875" customWidth="1"/>
    <col min="32" max="32" width="10" customWidth="1"/>
    <col min="34" max="34" width="12.85546875" customWidth="1"/>
    <col min="35" max="35" width="23.140625" customWidth="1"/>
    <col min="36" max="36" width="22.5703125" customWidth="1"/>
    <col min="37" max="37" width="18.7109375" customWidth="1"/>
    <col min="38" max="38" width="20.42578125" customWidth="1"/>
    <col min="39" max="39" width="15.5703125" customWidth="1"/>
    <col min="40" max="40" width="11.140625" customWidth="1"/>
    <col min="41" max="41" width="22" customWidth="1"/>
    <col min="42" max="42" width="21.140625" customWidth="1"/>
    <col min="43" max="43" width="36.28515625" customWidth="1"/>
    <col min="44" max="44" width="32" customWidth="1"/>
    <col min="45" max="45" width="31.42578125" customWidth="1"/>
    <col min="46" max="46" width="48.5703125" customWidth="1"/>
    <col min="47" max="47" width="23.28515625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945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</row>
    <row r="2" spans="1:47">
      <c r="A2" t="s">
        <v>72</v>
      </c>
      <c r="B2" t="s">
        <v>212</v>
      </c>
      <c r="C2" s="1">
        <v>32557</v>
      </c>
      <c r="D2">
        <v>32</v>
      </c>
      <c r="F2" t="s">
        <v>84</v>
      </c>
      <c r="G2" s="5">
        <v>44579.375462962962</v>
      </c>
      <c r="H2" t="s">
        <v>85</v>
      </c>
      <c r="L2" t="s">
        <v>50</v>
      </c>
      <c r="M2" t="s">
        <v>51</v>
      </c>
      <c r="N2" t="s">
        <v>86</v>
      </c>
      <c r="O2" t="s">
        <v>53</v>
      </c>
      <c r="Q2" s="1">
        <v>44589</v>
      </c>
      <c r="R2">
        <v>58083</v>
      </c>
      <c r="S2" t="s">
        <v>54</v>
      </c>
      <c r="T2" s="5">
        <v>44589.758969907409</v>
      </c>
      <c r="U2" s="1">
        <v>44606</v>
      </c>
      <c r="V2">
        <v>204482</v>
      </c>
      <c r="W2" t="s">
        <v>55</v>
      </c>
      <c r="X2" t="s">
        <v>56</v>
      </c>
      <c r="Y2" t="s">
        <v>941</v>
      </c>
      <c r="Z2" t="s">
        <v>357</v>
      </c>
      <c r="AA2" t="s">
        <v>57</v>
      </c>
      <c r="AB2" t="s">
        <v>368</v>
      </c>
      <c r="AE2" t="s">
        <v>173</v>
      </c>
      <c r="AF2" t="s">
        <v>90</v>
      </c>
      <c r="AG2" t="s">
        <v>108</v>
      </c>
      <c r="AH2" t="s">
        <v>60</v>
      </c>
      <c r="AK2" t="s">
        <v>109</v>
      </c>
      <c r="AN2">
        <v>3</v>
      </c>
      <c r="AO2">
        <v>3</v>
      </c>
      <c r="AU2" t="s">
        <v>63</v>
      </c>
    </row>
    <row r="3" spans="1:47">
      <c r="A3" t="s">
        <v>72</v>
      </c>
      <c r="B3" t="s">
        <v>73</v>
      </c>
      <c r="C3" s="1">
        <v>31740</v>
      </c>
      <c r="D3">
        <v>35</v>
      </c>
      <c r="F3" t="s">
        <v>84</v>
      </c>
      <c r="G3" s="5">
        <v>44548.772800925923</v>
      </c>
      <c r="H3" t="s">
        <v>85</v>
      </c>
      <c r="L3" t="s">
        <v>50</v>
      </c>
      <c r="M3" t="s">
        <v>51</v>
      </c>
      <c r="N3" t="s">
        <v>52</v>
      </c>
      <c r="O3" t="s">
        <v>53</v>
      </c>
      <c r="Q3" s="1">
        <v>44552</v>
      </c>
      <c r="R3">
        <v>57975</v>
      </c>
      <c r="S3" t="s">
        <v>54</v>
      </c>
      <c r="T3" s="5">
        <v>44552.482268518521</v>
      </c>
      <c r="U3" s="1">
        <v>44564</v>
      </c>
      <c r="V3">
        <v>204375</v>
      </c>
      <c r="W3" t="s">
        <v>55</v>
      </c>
      <c r="X3" t="s">
        <v>56</v>
      </c>
      <c r="Y3" t="s">
        <v>939</v>
      </c>
      <c r="Z3" t="s">
        <v>148</v>
      </c>
      <c r="AA3" t="s">
        <v>57</v>
      </c>
      <c r="AB3" t="s">
        <v>940</v>
      </c>
      <c r="AE3" t="s">
        <v>231</v>
      </c>
      <c r="AF3" t="s">
        <v>90</v>
      </c>
      <c r="AG3" t="s">
        <v>108</v>
      </c>
      <c r="AH3" t="s">
        <v>60</v>
      </c>
      <c r="AK3" t="s">
        <v>109</v>
      </c>
      <c r="AN3">
        <v>3</v>
      </c>
      <c r="AO3">
        <v>3</v>
      </c>
      <c r="AU3" t="s">
        <v>63</v>
      </c>
    </row>
    <row r="4" spans="1:47">
      <c r="A4" t="s">
        <v>72</v>
      </c>
      <c r="B4" t="s">
        <v>160</v>
      </c>
      <c r="C4" s="1">
        <v>33990</v>
      </c>
      <c r="D4">
        <v>29</v>
      </c>
      <c r="F4" t="s">
        <v>48</v>
      </c>
      <c r="G4" s="1">
        <v>44495</v>
      </c>
      <c r="H4" t="s">
        <v>74</v>
      </c>
      <c r="K4" t="s">
        <v>110</v>
      </c>
      <c r="L4" t="s">
        <v>50</v>
      </c>
      <c r="M4" t="s">
        <v>51</v>
      </c>
      <c r="N4" t="s">
        <v>52</v>
      </c>
      <c r="O4" t="s">
        <v>53</v>
      </c>
      <c r="P4" s="1">
        <v>44711</v>
      </c>
      <c r="Q4" s="1">
        <v>44700</v>
      </c>
      <c r="R4">
        <v>58536</v>
      </c>
      <c r="S4" t="s">
        <v>54</v>
      </c>
      <c r="T4" s="5">
        <v>44706.45140046296</v>
      </c>
      <c r="U4" s="1">
        <v>44739</v>
      </c>
      <c r="V4">
        <v>204939</v>
      </c>
      <c r="W4" t="s">
        <v>76</v>
      </c>
      <c r="X4" t="s">
        <v>189</v>
      </c>
      <c r="Y4" t="s">
        <v>937</v>
      </c>
      <c r="Z4" t="s">
        <v>57</v>
      </c>
      <c r="AA4" t="s">
        <v>938</v>
      </c>
      <c r="AE4" t="s">
        <v>136</v>
      </c>
      <c r="AF4" t="s">
        <v>90</v>
      </c>
      <c r="AG4" t="s">
        <v>68</v>
      </c>
      <c r="AH4" t="s">
        <v>60</v>
      </c>
      <c r="AK4" t="s">
        <v>69</v>
      </c>
      <c r="AL4" t="s">
        <v>93</v>
      </c>
      <c r="AN4">
        <v>3</v>
      </c>
      <c r="AO4">
        <v>2</v>
      </c>
      <c r="AU4" t="s">
        <v>63</v>
      </c>
    </row>
    <row r="5" spans="1:47">
      <c r="A5" t="s">
        <v>72</v>
      </c>
      <c r="B5" t="s">
        <v>73</v>
      </c>
      <c r="C5" s="1">
        <v>24588</v>
      </c>
      <c r="D5">
        <v>54</v>
      </c>
      <c r="F5" t="s">
        <v>48</v>
      </c>
      <c r="G5" s="1">
        <v>44476</v>
      </c>
      <c r="H5" t="s">
        <v>74</v>
      </c>
      <c r="K5" t="s">
        <v>75</v>
      </c>
      <c r="L5" t="s">
        <v>50</v>
      </c>
      <c r="M5" t="s">
        <v>51</v>
      </c>
      <c r="N5" t="s">
        <v>52</v>
      </c>
      <c r="O5" t="s">
        <v>53</v>
      </c>
      <c r="Q5" s="1">
        <v>44490</v>
      </c>
      <c r="R5">
        <v>57688</v>
      </c>
      <c r="S5" t="s">
        <v>54</v>
      </c>
      <c r="T5" s="5">
        <v>44490.489884259259</v>
      </c>
      <c r="U5" s="1">
        <v>44515</v>
      </c>
      <c r="V5">
        <v>204252</v>
      </c>
      <c r="W5" t="s">
        <v>76</v>
      </c>
      <c r="X5" t="s">
        <v>77</v>
      </c>
      <c r="Y5" t="s">
        <v>935</v>
      </c>
      <c r="Z5" t="s">
        <v>57</v>
      </c>
      <c r="AA5" t="s">
        <v>936</v>
      </c>
      <c r="AE5" t="s">
        <v>103</v>
      </c>
      <c r="AF5" t="s">
        <v>90</v>
      </c>
      <c r="AG5" t="s">
        <v>91</v>
      </c>
      <c r="AH5" t="s">
        <v>60</v>
      </c>
      <c r="AK5" t="s">
        <v>92</v>
      </c>
      <c r="AL5" t="s">
        <v>93</v>
      </c>
      <c r="AN5">
        <v>3</v>
      </c>
      <c r="AO5">
        <v>0</v>
      </c>
      <c r="AU5" t="s">
        <v>63</v>
      </c>
    </row>
    <row r="6" spans="1:47">
      <c r="A6" t="s">
        <v>72</v>
      </c>
      <c r="B6" t="s">
        <v>83</v>
      </c>
      <c r="C6" s="1">
        <v>25945</v>
      </c>
      <c r="D6">
        <v>50</v>
      </c>
      <c r="F6" t="s">
        <v>84</v>
      </c>
      <c r="G6" s="1">
        <v>34369</v>
      </c>
      <c r="H6" t="s">
        <v>85</v>
      </c>
      <c r="L6" t="s">
        <v>50</v>
      </c>
      <c r="M6" t="s">
        <v>51</v>
      </c>
      <c r="N6" t="s">
        <v>86</v>
      </c>
      <c r="O6" t="s">
        <v>53</v>
      </c>
      <c r="Q6" s="1">
        <v>44404</v>
      </c>
      <c r="R6">
        <v>57270</v>
      </c>
      <c r="S6" t="s">
        <v>54</v>
      </c>
      <c r="T6" s="5">
        <v>44404.440115740741</v>
      </c>
      <c r="U6" s="1">
        <v>44417</v>
      </c>
      <c r="V6">
        <v>203833</v>
      </c>
      <c r="W6" t="s">
        <v>76</v>
      </c>
      <c r="X6" t="s">
        <v>77</v>
      </c>
      <c r="Y6" t="s">
        <v>87</v>
      </c>
      <c r="Z6" t="s">
        <v>57</v>
      </c>
      <c r="AA6" t="s">
        <v>88</v>
      </c>
      <c r="AE6" t="s">
        <v>89</v>
      </c>
      <c r="AF6" t="s">
        <v>90</v>
      </c>
      <c r="AG6" t="s">
        <v>91</v>
      </c>
      <c r="AH6" t="s">
        <v>60</v>
      </c>
      <c r="AK6" t="s">
        <v>92</v>
      </c>
      <c r="AL6" t="s">
        <v>93</v>
      </c>
      <c r="AN6">
        <v>1</v>
      </c>
      <c r="AO6">
        <v>0</v>
      </c>
      <c r="AU6" t="s">
        <v>63</v>
      </c>
    </row>
    <row r="7" spans="1:47">
      <c r="A7" t="s">
        <v>72</v>
      </c>
      <c r="B7" t="s">
        <v>527</v>
      </c>
      <c r="C7" s="1">
        <v>31415</v>
      </c>
      <c r="D7">
        <v>36</v>
      </c>
      <c r="F7" t="s">
        <v>84</v>
      </c>
      <c r="G7" s="1">
        <v>44405</v>
      </c>
      <c r="H7" t="s">
        <v>47</v>
      </c>
      <c r="I7" t="s">
        <v>65</v>
      </c>
      <c r="L7" t="s">
        <v>50</v>
      </c>
      <c r="M7" t="s">
        <v>51</v>
      </c>
      <c r="N7" t="s">
        <v>86</v>
      </c>
      <c r="O7" t="s">
        <v>53</v>
      </c>
      <c r="P7" s="1">
        <v>44634</v>
      </c>
      <c r="Q7" s="1">
        <v>44630</v>
      </c>
      <c r="R7">
        <v>58261</v>
      </c>
      <c r="S7" t="s">
        <v>54</v>
      </c>
      <c r="T7" s="5">
        <v>44630.388124999998</v>
      </c>
      <c r="U7" s="1">
        <v>44662</v>
      </c>
      <c r="V7">
        <v>204606</v>
      </c>
      <c r="W7" t="s">
        <v>55</v>
      </c>
      <c r="X7" t="s">
        <v>56</v>
      </c>
      <c r="Y7" t="s">
        <v>934</v>
      </c>
      <c r="Z7" t="s">
        <v>175</v>
      </c>
      <c r="AA7" t="s">
        <v>57</v>
      </c>
      <c r="AB7" t="s">
        <v>176</v>
      </c>
      <c r="AE7" t="s">
        <v>116</v>
      </c>
      <c r="AF7" t="s">
        <v>90</v>
      </c>
      <c r="AG7" t="s">
        <v>68</v>
      </c>
      <c r="AH7" t="s">
        <v>60</v>
      </c>
      <c r="AK7" t="s">
        <v>69</v>
      </c>
      <c r="AN7">
        <v>3</v>
      </c>
      <c r="AO7">
        <v>2</v>
      </c>
      <c r="AT7" t="s">
        <v>140</v>
      </c>
      <c r="AU7" t="s">
        <v>63</v>
      </c>
    </row>
    <row r="8" spans="1:47">
      <c r="A8" t="s">
        <v>72</v>
      </c>
      <c r="B8" t="s">
        <v>83</v>
      </c>
      <c r="C8" s="1">
        <v>28536</v>
      </c>
      <c r="D8">
        <v>41</v>
      </c>
      <c r="F8" t="s">
        <v>48</v>
      </c>
      <c r="G8" s="1">
        <v>35261</v>
      </c>
      <c r="H8" t="s">
        <v>74</v>
      </c>
      <c r="K8" t="s">
        <v>95</v>
      </c>
      <c r="L8" t="s">
        <v>50</v>
      </c>
      <c r="M8" t="s">
        <v>51</v>
      </c>
      <c r="N8" t="s">
        <v>52</v>
      </c>
      <c r="O8" t="s">
        <v>53</v>
      </c>
      <c r="Q8" s="1">
        <v>43630</v>
      </c>
      <c r="R8">
        <v>53258</v>
      </c>
      <c r="S8" t="s">
        <v>54</v>
      </c>
      <c r="T8" s="5">
        <v>43630.516157407408</v>
      </c>
      <c r="U8" s="1">
        <v>43640</v>
      </c>
      <c r="V8">
        <v>200890</v>
      </c>
      <c r="W8" t="s">
        <v>55</v>
      </c>
      <c r="X8" t="s">
        <v>56</v>
      </c>
      <c r="Y8" t="s">
        <v>96</v>
      </c>
      <c r="Z8" t="s">
        <v>97</v>
      </c>
      <c r="AA8" t="s">
        <v>57</v>
      </c>
      <c r="AB8" t="s">
        <v>98</v>
      </c>
      <c r="AE8" t="s">
        <v>99</v>
      </c>
      <c r="AF8" t="s">
        <v>90</v>
      </c>
      <c r="AG8" t="s">
        <v>100</v>
      </c>
      <c r="AH8" t="s">
        <v>60</v>
      </c>
      <c r="AK8" t="s">
        <v>101</v>
      </c>
      <c r="AN8">
        <v>3</v>
      </c>
      <c r="AO8">
        <v>1</v>
      </c>
      <c r="AT8" t="s">
        <v>62</v>
      </c>
      <c r="AU8" t="s">
        <v>63</v>
      </c>
    </row>
    <row r="9" spans="1:47">
      <c r="A9" t="s">
        <v>72</v>
      </c>
      <c r="B9" t="s">
        <v>104</v>
      </c>
      <c r="C9" s="1">
        <v>26735</v>
      </c>
      <c r="D9">
        <v>48</v>
      </c>
      <c r="F9" t="s">
        <v>84</v>
      </c>
      <c r="G9" s="1">
        <v>44392</v>
      </c>
      <c r="H9" t="s">
        <v>49</v>
      </c>
      <c r="L9" t="s">
        <v>50</v>
      </c>
      <c r="M9" t="s">
        <v>51</v>
      </c>
      <c r="N9" t="s">
        <v>86</v>
      </c>
      <c r="O9" t="s">
        <v>53</v>
      </c>
      <c r="Q9" s="1">
        <v>44510</v>
      </c>
      <c r="R9">
        <v>57822</v>
      </c>
      <c r="S9" t="s">
        <v>54</v>
      </c>
      <c r="T9" s="5">
        <v>44510.44027777778</v>
      </c>
      <c r="U9" s="1">
        <v>44522</v>
      </c>
      <c r="V9">
        <v>204280</v>
      </c>
      <c r="W9" t="s">
        <v>55</v>
      </c>
      <c r="X9" t="s">
        <v>56</v>
      </c>
      <c r="Y9" t="s">
        <v>933</v>
      </c>
      <c r="Z9" t="s">
        <v>280</v>
      </c>
      <c r="AA9" t="s">
        <v>57</v>
      </c>
      <c r="AB9" t="s">
        <v>896</v>
      </c>
      <c r="AE9" t="s">
        <v>89</v>
      </c>
      <c r="AF9" t="s">
        <v>90</v>
      </c>
      <c r="AG9" t="s">
        <v>227</v>
      </c>
      <c r="AK9" t="s">
        <v>228</v>
      </c>
      <c r="AL9" t="s">
        <v>93</v>
      </c>
      <c r="AN9">
        <v>1</v>
      </c>
      <c r="AO9">
        <v>0</v>
      </c>
      <c r="AU9" t="s">
        <v>63</v>
      </c>
    </row>
    <row r="10" spans="1:47">
      <c r="A10" t="s">
        <v>72</v>
      </c>
      <c r="B10" t="s">
        <v>83</v>
      </c>
      <c r="C10" s="1">
        <v>31686</v>
      </c>
      <c r="D10">
        <v>34</v>
      </c>
      <c r="F10" t="s">
        <v>84</v>
      </c>
      <c r="G10" s="1">
        <v>44309</v>
      </c>
      <c r="H10" t="s">
        <v>74</v>
      </c>
      <c r="K10" t="s">
        <v>840</v>
      </c>
      <c r="L10" t="s">
        <v>50</v>
      </c>
      <c r="M10" t="s">
        <v>51</v>
      </c>
      <c r="N10" t="s">
        <v>86</v>
      </c>
      <c r="O10" t="s">
        <v>53</v>
      </c>
      <c r="Q10" s="1">
        <v>44440</v>
      </c>
      <c r="R10">
        <v>57462</v>
      </c>
      <c r="S10" t="s">
        <v>54</v>
      </c>
      <c r="T10" s="5">
        <v>44440.53230324074</v>
      </c>
      <c r="U10" s="1">
        <v>44459</v>
      </c>
      <c r="V10">
        <v>203943</v>
      </c>
      <c r="W10" t="s">
        <v>55</v>
      </c>
      <c r="X10" t="s">
        <v>56</v>
      </c>
      <c r="Y10" t="s">
        <v>932</v>
      </c>
      <c r="Z10" t="s">
        <v>660</v>
      </c>
      <c r="AA10" t="s">
        <v>57</v>
      </c>
      <c r="AB10" t="s">
        <v>661</v>
      </c>
      <c r="AE10" t="s">
        <v>117</v>
      </c>
      <c r="AF10" t="s">
        <v>90</v>
      </c>
      <c r="AG10" t="s">
        <v>118</v>
      </c>
      <c r="AH10" t="s">
        <v>60</v>
      </c>
      <c r="AK10" t="s">
        <v>119</v>
      </c>
      <c r="AN10">
        <v>3</v>
      </c>
      <c r="AO10">
        <v>4</v>
      </c>
      <c r="AU10" t="s">
        <v>63</v>
      </c>
    </row>
    <row r="11" spans="1:47">
      <c r="A11" t="s">
        <v>72</v>
      </c>
      <c r="B11" t="s">
        <v>138</v>
      </c>
      <c r="C11" s="1">
        <v>33639</v>
      </c>
      <c r="D11">
        <v>29</v>
      </c>
      <c r="F11" t="s">
        <v>48</v>
      </c>
      <c r="G11" s="1">
        <v>44280</v>
      </c>
      <c r="H11" t="s">
        <v>74</v>
      </c>
      <c r="K11" t="s">
        <v>110</v>
      </c>
      <c r="L11" t="s">
        <v>50</v>
      </c>
      <c r="M11" t="s">
        <v>51</v>
      </c>
      <c r="N11" t="s">
        <v>52</v>
      </c>
      <c r="O11" t="s">
        <v>53</v>
      </c>
      <c r="Q11" s="1">
        <v>44356</v>
      </c>
      <c r="R11">
        <v>56977</v>
      </c>
      <c r="S11" t="s">
        <v>54</v>
      </c>
      <c r="T11" s="5">
        <v>44356.798229166663</v>
      </c>
      <c r="U11" s="1">
        <v>44438</v>
      </c>
      <c r="V11">
        <v>203688</v>
      </c>
      <c r="W11" t="s">
        <v>55</v>
      </c>
      <c r="X11" t="s">
        <v>56</v>
      </c>
      <c r="Y11" t="s">
        <v>931</v>
      </c>
      <c r="Z11" t="s">
        <v>152</v>
      </c>
      <c r="AA11" t="s">
        <v>57</v>
      </c>
      <c r="AB11" t="s">
        <v>378</v>
      </c>
      <c r="AE11" t="s">
        <v>99</v>
      </c>
      <c r="AF11" t="s">
        <v>90</v>
      </c>
      <c r="AG11" t="s">
        <v>118</v>
      </c>
      <c r="AH11" t="s">
        <v>60</v>
      </c>
      <c r="AK11" t="s">
        <v>119</v>
      </c>
      <c r="AN11">
        <v>3</v>
      </c>
      <c r="AO11">
        <v>3</v>
      </c>
      <c r="AU11" t="s">
        <v>63</v>
      </c>
    </row>
    <row r="12" spans="1:47">
      <c r="A12" t="s">
        <v>72</v>
      </c>
      <c r="B12" t="s">
        <v>73</v>
      </c>
      <c r="C12" s="1">
        <v>23371</v>
      </c>
      <c r="D12">
        <v>58</v>
      </c>
      <c r="F12" t="s">
        <v>48</v>
      </c>
      <c r="G12" s="1">
        <v>35741</v>
      </c>
      <c r="H12" t="s">
        <v>74</v>
      </c>
      <c r="K12" t="s">
        <v>75</v>
      </c>
      <c r="L12" t="s">
        <v>50</v>
      </c>
      <c r="M12" t="s">
        <v>51</v>
      </c>
      <c r="N12" t="s">
        <v>52</v>
      </c>
      <c r="O12" t="s">
        <v>53</v>
      </c>
      <c r="Q12" s="1">
        <v>44652</v>
      </c>
      <c r="R12">
        <v>58357</v>
      </c>
      <c r="S12" t="s">
        <v>54</v>
      </c>
      <c r="T12" s="5">
        <v>44652.623715277776</v>
      </c>
      <c r="U12" s="1">
        <v>44669</v>
      </c>
      <c r="V12">
        <v>204684</v>
      </c>
      <c r="W12" t="s">
        <v>76</v>
      </c>
      <c r="X12" t="s">
        <v>77</v>
      </c>
      <c r="Y12" t="s">
        <v>105</v>
      </c>
      <c r="Z12" t="s">
        <v>57</v>
      </c>
      <c r="AA12" t="s">
        <v>106</v>
      </c>
      <c r="AE12" t="s">
        <v>107</v>
      </c>
      <c r="AF12" t="s">
        <v>90</v>
      </c>
      <c r="AG12" t="s">
        <v>108</v>
      </c>
      <c r="AH12" t="s">
        <v>60</v>
      </c>
      <c r="AK12" t="s">
        <v>109</v>
      </c>
      <c r="AN12">
        <v>3</v>
      </c>
      <c r="AO12">
        <v>0</v>
      </c>
      <c r="AT12" t="s">
        <v>71</v>
      </c>
      <c r="AU12" t="s">
        <v>63</v>
      </c>
    </row>
    <row r="13" spans="1:47">
      <c r="A13" t="s">
        <v>72</v>
      </c>
      <c r="B13" t="s">
        <v>83</v>
      </c>
      <c r="C13" s="1">
        <v>29266</v>
      </c>
      <c r="D13">
        <v>41</v>
      </c>
      <c r="F13" t="s">
        <v>84</v>
      </c>
      <c r="G13" s="1">
        <v>44255</v>
      </c>
      <c r="H13" t="s">
        <v>85</v>
      </c>
      <c r="L13" t="s">
        <v>50</v>
      </c>
      <c r="M13" t="s">
        <v>51</v>
      </c>
      <c r="N13" t="s">
        <v>52</v>
      </c>
      <c r="O13" t="s">
        <v>53</v>
      </c>
      <c r="Q13" s="1">
        <v>44258</v>
      </c>
      <c r="R13">
        <v>56575</v>
      </c>
      <c r="S13" t="s">
        <v>54</v>
      </c>
      <c r="T13" s="5">
        <v>44258.647719907407</v>
      </c>
      <c r="U13" s="1">
        <v>44284</v>
      </c>
      <c r="V13">
        <v>203299</v>
      </c>
      <c r="W13" t="s">
        <v>55</v>
      </c>
      <c r="X13" t="s">
        <v>56</v>
      </c>
      <c r="Y13" t="s">
        <v>930</v>
      </c>
      <c r="Z13" t="s">
        <v>373</v>
      </c>
      <c r="AA13" t="s">
        <v>57</v>
      </c>
      <c r="AB13" t="s">
        <v>374</v>
      </c>
      <c r="AE13" t="s">
        <v>117</v>
      </c>
      <c r="AF13" t="s">
        <v>90</v>
      </c>
      <c r="AG13" t="s">
        <v>118</v>
      </c>
      <c r="AH13" t="s">
        <v>60</v>
      </c>
      <c r="AK13" t="s">
        <v>119</v>
      </c>
      <c r="AN13">
        <v>3</v>
      </c>
      <c r="AO13">
        <v>3</v>
      </c>
      <c r="AU13" t="s">
        <v>63</v>
      </c>
    </row>
    <row r="14" spans="1:47">
      <c r="A14" t="s">
        <v>72</v>
      </c>
      <c r="B14" t="s">
        <v>138</v>
      </c>
      <c r="C14" s="1">
        <v>29233</v>
      </c>
      <c r="D14">
        <v>41</v>
      </c>
      <c r="F14" t="s">
        <v>48</v>
      </c>
      <c r="G14" s="1">
        <v>44251</v>
      </c>
      <c r="H14" t="s">
        <v>74</v>
      </c>
      <c r="K14" t="s">
        <v>110</v>
      </c>
      <c r="L14" t="s">
        <v>50</v>
      </c>
      <c r="M14" t="s">
        <v>51</v>
      </c>
      <c r="N14" t="s">
        <v>52</v>
      </c>
      <c r="O14" t="s">
        <v>53</v>
      </c>
      <c r="Q14" s="1">
        <v>44343</v>
      </c>
      <c r="R14">
        <v>56913</v>
      </c>
      <c r="S14" t="s">
        <v>54</v>
      </c>
      <c r="T14" s="5">
        <v>44343.689826388887</v>
      </c>
      <c r="U14" s="1">
        <v>44466</v>
      </c>
      <c r="V14">
        <v>203957</v>
      </c>
      <c r="W14" t="s">
        <v>55</v>
      </c>
      <c r="X14" t="s">
        <v>66</v>
      </c>
      <c r="Y14" t="s">
        <v>163</v>
      </c>
      <c r="Z14" t="s">
        <v>928</v>
      </c>
      <c r="AA14" t="s">
        <v>57</v>
      </c>
      <c r="AB14" t="s">
        <v>929</v>
      </c>
      <c r="AE14" t="s">
        <v>94</v>
      </c>
      <c r="AF14" t="s">
        <v>90</v>
      </c>
      <c r="AG14" t="s">
        <v>59</v>
      </c>
      <c r="AH14" t="s">
        <v>60</v>
      </c>
      <c r="AK14" t="s">
        <v>61</v>
      </c>
      <c r="AN14">
        <v>3</v>
      </c>
      <c r="AO14">
        <v>1</v>
      </c>
      <c r="AU14" t="s">
        <v>63</v>
      </c>
    </row>
    <row r="15" spans="1:47">
      <c r="A15" t="s">
        <v>46</v>
      </c>
      <c r="B15" t="s">
        <v>138</v>
      </c>
      <c r="C15" s="1">
        <v>26515</v>
      </c>
      <c r="D15">
        <v>49</v>
      </c>
      <c r="F15" t="s">
        <v>48</v>
      </c>
      <c r="G15" s="1">
        <v>44223</v>
      </c>
      <c r="H15" t="s">
        <v>74</v>
      </c>
      <c r="J15" t="s">
        <v>65</v>
      </c>
      <c r="K15" t="s">
        <v>113</v>
      </c>
      <c r="L15" t="s">
        <v>50</v>
      </c>
      <c r="M15" t="s">
        <v>51</v>
      </c>
      <c r="N15" t="s">
        <v>52</v>
      </c>
      <c r="O15" t="s">
        <v>53</v>
      </c>
      <c r="Q15" s="1">
        <v>44573</v>
      </c>
      <c r="R15">
        <v>58016</v>
      </c>
      <c r="S15" t="s">
        <v>54</v>
      </c>
      <c r="T15" s="5">
        <v>44573.431064814817</v>
      </c>
      <c r="U15" s="1">
        <v>44613</v>
      </c>
      <c r="V15">
        <v>204513</v>
      </c>
      <c r="W15" t="s">
        <v>55</v>
      </c>
      <c r="X15" t="s">
        <v>66</v>
      </c>
      <c r="Y15" t="s">
        <v>79</v>
      </c>
      <c r="Z15" t="s">
        <v>927</v>
      </c>
      <c r="AA15" t="s">
        <v>57</v>
      </c>
      <c r="AB15" t="s">
        <v>720</v>
      </c>
      <c r="AE15" t="s">
        <v>107</v>
      </c>
      <c r="AF15" t="s">
        <v>90</v>
      </c>
      <c r="AG15" t="s">
        <v>108</v>
      </c>
      <c r="AH15" t="s">
        <v>60</v>
      </c>
      <c r="AK15" t="s">
        <v>109</v>
      </c>
      <c r="AN15">
        <v>3</v>
      </c>
      <c r="AO15">
        <v>3</v>
      </c>
      <c r="AU15" t="s">
        <v>63</v>
      </c>
    </row>
    <row r="16" spans="1:47">
      <c r="A16" t="s">
        <v>72</v>
      </c>
      <c r="B16" t="s">
        <v>78</v>
      </c>
      <c r="C16" s="1">
        <v>27407</v>
      </c>
      <c r="D16">
        <v>44</v>
      </c>
      <c r="F16" t="s">
        <v>48</v>
      </c>
      <c r="G16" s="1">
        <v>36103</v>
      </c>
      <c r="H16" t="s">
        <v>74</v>
      </c>
      <c r="J16" t="s">
        <v>65</v>
      </c>
      <c r="K16" t="s">
        <v>113</v>
      </c>
      <c r="L16" t="s">
        <v>50</v>
      </c>
      <c r="M16" t="s">
        <v>51</v>
      </c>
      <c r="N16" t="s">
        <v>52</v>
      </c>
      <c r="O16" t="s">
        <v>53</v>
      </c>
      <c r="Q16" s="1">
        <v>43601</v>
      </c>
      <c r="R16">
        <v>53027</v>
      </c>
      <c r="S16" t="s">
        <v>54</v>
      </c>
      <c r="T16" s="5">
        <v>43601.455347222225</v>
      </c>
      <c r="U16" s="1">
        <v>43647</v>
      </c>
      <c r="V16">
        <v>200949</v>
      </c>
      <c r="W16" t="s">
        <v>76</v>
      </c>
      <c r="X16" t="s">
        <v>77</v>
      </c>
      <c r="Y16" t="s">
        <v>114</v>
      </c>
      <c r="Z16" t="s">
        <v>57</v>
      </c>
      <c r="AA16" t="s">
        <v>115</v>
      </c>
      <c r="AE16" t="s">
        <v>116</v>
      </c>
      <c r="AF16" t="s">
        <v>90</v>
      </c>
      <c r="AG16" t="s">
        <v>68</v>
      </c>
      <c r="AH16" t="s">
        <v>60</v>
      </c>
      <c r="AK16" t="s">
        <v>69</v>
      </c>
      <c r="AL16" t="s">
        <v>93</v>
      </c>
      <c r="AN16">
        <v>4</v>
      </c>
      <c r="AO16">
        <v>5</v>
      </c>
      <c r="AT16" t="s">
        <v>62</v>
      </c>
      <c r="AU16" t="s">
        <v>63</v>
      </c>
    </row>
    <row r="17" spans="1:47">
      <c r="A17" t="s">
        <v>72</v>
      </c>
      <c r="B17" t="s">
        <v>83</v>
      </c>
      <c r="C17" s="1">
        <v>21734</v>
      </c>
      <c r="D17">
        <v>61</v>
      </c>
      <c r="F17" t="s">
        <v>84</v>
      </c>
      <c r="G17" s="1">
        <v>44214</v>
      </c>
      <c r="H17" t="s">
        <v>49</v>
      </c>
      <c r="L17" t="s">
        <v>50</v>
      </c>
      <c r="M17" t="s">
        <v>51</v>
      </c>
      <c r="N17" t="s">
        <v>86</v>
      </c>
      <c r="O17" t="s">
        <v>53</v>
      </c>
      <c r="Q17" s="1">
        <v>44372</v>
      </c>
      <c r="R17">
        <v>57088</v>
      </c>
      <c r="S17" t="s">
        <v>54</v>
      </c>
      <c r="T17" s="5">
        <v>44372.53361111111</v>
      </c>
      <c r="U17" s="1">
        <v>44396</v>
      </c>
      <c r="V17">
        <v>203798</v>
      </c>
      <c r="W17" t="s">
        <v>76</v>
      </c>
      <c r="X17" t="s">
        <v>77</v>
      </c>
      <c r="Y17" t="s">
        <v>925</v>
      </c>
      <c r="Z17" t="s">
        <v>57</v>
      </c>
      <c r="AA17" t="s">
        <v>926</v>
      </c>
      <c r="AE17" t="s">
        <v>80</v>
      </c>
      <c r="AF17" t="s">
        <v>90</v>
      </c>
      <c r="AG17" t="s">
        <v>81</v>
      </c>
      <c r="AH17" t="s">
        <v>60</v>
      </c>
      <c r="AK17" t="s">
        <v>82</v>
      </c>
      <c r="AL17" t="s">
        <v>93</v>
      </c>
      <c r="AN17">
        <v>2</v>
      </c>
      <c r="AO17">
        <v>0</v>
      </c>
      <c r="AP17" t="s">
        <v>288</v>
      </c>
      <c r="AU17" t="s">
        <v>63</v>
      </c>
    </row>
    <row r="18" spans="1:47">
      <c r="A18" t="s">
        <v>72</v>
      </c>
      <c r="B18" t="s">
        <v>120</v>
      </c>
      <c r="C18" s="1">
        <v>22827</v>
      </c>
      <c r="D18">
        <v>57</v>
      </c>
      <c r="F18" t="s">
        <v>48</v>
      </c>
      <c r="G18" s="1">
        <v>36186</v>
      </c>
      <c r="H18" t="s">
        <v>74</v>
      </c>
      <c r="K18" t="s">
        <v>75</v>
      </c>
      <c r="L18" t="s">
        <v>50</v>
      </c>
      <c r="M18" t="s">
        <v>51</v>
      </c>
      <c r="N18" t="s">
        <v>52</v>
      </c>
      <c r="O18" t="s">
        <v>53</v>
      </c>
      <c r="Q18" s="1">
        <v>43727</v>
      </c>
      <c r="R18">
        <v>53996</v>
      </c>
      <c r="S18" t="s">
        <v>54</v>
      </c>
      <c r="T18" s="5">
        <v>43727.576597222222</v>
      </c>
      <c r="U18" s="1">
        <v>43745</v>
      </c>
      <c r="V18">
        <v>201511</v>
      </c>
      <c r="W18" t="s">
        <v>76</v>
      </c>
      <c r="X18" t="s">
        <v>121</v>
      </c>
      <c r="Y18" t="s">
        <v>122</v>
      </c>
      <c r="Z18" t="s">
        <v>57</v>
      </c>
      <c r="AA18" t="s">
        <v>123</v>
      </c>
      <c r="AF18" t="s">
        <v>90</v>
      </c>
      <c r="AG18" t="s">
        <v>124</v>
      </c>
      <c r="AK18" t="s">
        <v>125</v>
      </c>
      <c r="AN18">
        <v>3</v>
      </c>
      <c r="AO18">
        <v>0</v>
      </c>
      <c r="AU18" t="s">
        <v>63</v>
      </c>
    </row>
    <row r="19" spans="1:47">
      <c r="A19" t="s">
        <v>46</v>
      </c>
      <c r="B19" t="s">
        <v>361</v>
      </c>
      <c r="C19" s="1">
        <v>34187</v>
      </c>
      <c r="D19">
        <v>28</v>
      </c>
      <c r="F19" t="s">
        <v>84</v>
      </c>
      <c r="G19" s="1">
        <v>44207</v>
      </c>
      <c r="H19" t="s">
        <v>74</v>
      </c>
      <c r="K19" t="s">
        <v>356</v>
      </c>
      <c r="L19" t="s">
        <v>50</v>
      </c>
      <c r="M19" t="s">
        <v>51</v>
      </c>
      <c r="N19" t="s">
        <v>86</v>
      </c>
      <c r="O19" t="s">
        <v>53</v>
      </c>
      <c r="Q19" s="1">
        <v>44587</v>
      </c>
      <c r="R19">
        <v>58064</v>
      </c>
      <c r="S19" t="s">
        <v>54</v>
      </c>
      <c r="T19" s="5">
        <v>44587.688807870371</v>
      </c>
      <c r="U19" s="1">
        <v>44606</v>
      </c>
      <c r="V19">
        <v>204468</v>
      </c>
      <c r="W19" t="s">
        <v>55</v>
      </c>
      <c r="X19" t="s">
        <v>56</v>
      </c>
      <c r="Y19" t="s">
        <v>924</v>
      </c>
      <c r="Z19" t="s">
        <v>102</v>
      </c>
      <c r="AA19" t="s">
        <v>57</v>
      </c>
      <c r="AB19" t="s">
        <v>263</v>
      </c>
      <c r="AE19" t="s">
        <v>199</v>
      </c>
      <c r="AF19" t="s">
        <v>90</v>
      </c>
      <c r="AG19" t="s">
        <v>91</v>
      </c>
      <c r="AH19" t="s">
        <v>60</v>
      </c>
      <c r="AK19" t="s">
        <v>92</v>
      </c>
      <c r="AN19">
        <v>3</v>
      </c>
      <c r="AO19">
        <v>3</v>
      </c>
      <c r="AU19" t="s">
        <v>63</v>
      </c>
    </row>
    <row r="20" spans="1:47">
      <c r="A20" t="s">
        <v>72</v>
      </c>
      <c r="B20" t="s">
        <v>160</v>
      </c>
      <c r="C20" s="1">
        <v>28254</v>
      </c>
      <c r="D20">
        <v>44</v>
      </c>
      <c r="F20" t="s">
        <v>48</v>
      </c>
      <c r="G20" s="1">
        <v>44183</v>
      </c>
      <c r="H20" t="s">
        <v>74</v>
      </c>
      <c r="K20" t="s">
        <v>110</v>
      </c>
      <c r="L20" t="s">
        <v>50</v>
      </c>
      <c r="M20" t="s">
        <v>51</v>
      </c>
      <c r="N20" t="s">
        <v>52</v>
      </c>
      <c r="O20" t="s">
        <v>53</v>
      </c>
      <c r="Q20" s="1">
        <v>44665</v>
      </c>
      <c r="R20">
        <v>58435</v>
      </c>
      <c r="S20" t="s">
        <v>54</v>
      </c>
      <c r="T20" s="5">
        <v>44665.692511574074</v>
      </c>
      <c r="U20" s="1">
        <v>44676</v>
      </c>
      <c r="V20">
        <v>204743</v>
      </c>
      <c r="W20" t="s">
        <v>55</v>
      </c>
      <c r="X20" t="s">
        <v>56</v>
      </c>
      <c r="Y20" t="s">
        <v>922</v>
      </c>
      <c r="Z20" t="s">
        <v>307</v>
      </c>
      <c r="AA20" t="s">
        <v>57</v>
      </c>
      <c r="AB20" t="s">
        <v>923</v>
      </c>
      <c r="AE20" t="s">
        <v>186</v>
      </c>
      <c r="AF20" t="s">
        <v>90</v>
      </c>
      <c r="AG20" t="s">
        <v>118</v>
      </c>
      <c r="AH20" t="s">
        <v>60</v>
      </c>
      <c r="AK20" t="s">
        <v>119</v>
      </c>
      <c r="AN20">
        <v>4</v>
      </c>
      <c r="AO20">
        <v>1</v>
      </c>
      <c r="AU20" t="s">
        <v>63</v>
      </c>
    </row>
    <row r="21" spans="1:47">
      <c r="A21" t="s">
        <v>72</v>
      </c>
      <c r="B21" t="s">
        <v>130</v>
      </c>
      <c r="C21" s="1">
        <v>25357</v>
      </c>
      <c r="D21">
        <v>51</v>
      </c>
      <c r="E21" t="s">
        <v>131</v>
      </c>
      <c r="F21" t="s">
        <v>84</v>
      </c>
      <c r="G21" s="1">
        <v>36273</v>
      </c>
      <c r="H21" t="s">
        <v>47</v>
      </c>
      <c r="L21" t="s">
        <v>50</v>
      </c>
      <c r="M21" t="s">
        <v>51</v>
      </c>
      <c r="N21" t="s">
        <v>86</v>
      </c>
      <c r="O21" t="s">
        <v>53</v>
      </c>
      <c r="Q21" s="1">
        <v>44337</v>
      </c>
      <c r="R21">
        <v>56889</v>
      </c>
      <c r="S21" t="s">
        <v>54</v>
      </c>
      <c r="T21" s="5">
        <v>44337.615787037037</v>
      </c>
      <c r="U21" s="1">
        <v>44347</v>
      </c>
      <c r="V21">
        <v>203516</v>
      </c>
      <c r="W21" t="s">
        <v>55</v>
      </c>
      <c r="X21" t="s">
        <v>56</v>
      </c>
      <c r="Y21" t="s">
        <v>132</v>
      </c>
      <c r="Z21" t="s">
        <v>57</v>
      </c>
      <c r="AA21" t="s">
        <v>133</v>
      </c>
      <c r="AE21" t="s">
        <v>58</v>
      </c>
      <c r="AF21" t="s">
        <v>90</v>
      </c>
      <c r="AG21" t="s">
        <v>59</v>
      </c>
      <c r="AH21" t="s">
        <v>60</v>
      </c>
      <c r="AJ21" t="s">
        <v>65</v>
      </c>
      <c r="AK21" t="s">
        <v>61</v>
      </c>
      <c r="AN21">
        <v>3</v>
      </c>
      <c r="AO21">
        <v>1</v>
      </c>
      <c r="AT21" t="s">
        <v>71</v>
      </c>
      <c r="AU21" t="s">
        <v>63</v>
      </c>
    </row>
    <row r="22" spans="1:47">
      <c r="A22" t="s">
        <v>72</v>
      </c>
      <c r="B22" t="s">
        <v>83</v>
      </c>
      <c r="C22" s="1">
        <v>31390</v>
      </c>
      <c r="D22">
        <v>35</v>
      </c>
      <c r="F22" t="s">
        <v>48</v>
      </c>
      <c r="G22" s="1">
        <v>44172</v>
      </c>
      <c r="H22" t="s">
        <v>74</v>
      </c>
      <c r="K22" t="s">
        <v>113</v>
      </c>
      <c r="L22" t="s">
        <v>50</v>
      </c>
      <c r="M22" t="s">
        <v>51</v>
      </c>
      <c r="N22" t="s">
        <v>52</v>
      </c>
      <c r="O22" t="s">
        <v>53</v>
      </c>
      <c r="Q22" s="1">
        <v>44340</v>
      </c>
      <c r="R22">
        <v>56897</v>
      </c>
      <c r="S22" t="s">
        <v>54</v>
      </c>
      <c r="T22" s="5">
        <v>44340.664224537039</v>
      </c>
      <c r="U22" s="1">
        <v>44473</v>
      </c>
      <c r="V22">
        <v>203999</v>
      </c>
      <c r="W22" t="s">
        <v>55</v>
      </c>
      <c r="X22" t="s">
        <v>56</v>
      </c>
      <c r="Y22" t="s">
        <v>921</v>
      </c>
      <c r="Z22" t="s">
        <v>184</v>
      </c>
      <c r="AA22" t="s">
        <v>57</v>
      </c>
      <c r="AB22" t="s">
        <v>852</v>
      </c>
      <c r="AE22" t="s">
        <v>170</v>
      </c>
      <c r="AF22" t="s">
        <v>90</v>
      </c>
      <c r="AG22" t="s">
        <v>81</v>
      </c>
      <c r="AH22" t="s">
        <v>60</v>
      </c>
      <c r="AK22" t="s">
        <v>82</v>
      </c>
      <c r="AN22">
        <v>3</v>
      </c>
      <c r="AO22">
        <v>2</v>
      </c>
      <c r="AU22" t="s">
        <v>63</v>
      </c>
    </row>
    <row r="23" spans="1:47">
      <c r="A23" t="s">
        <v>72</v>
      </c>
      <c r="B23" t="s">
        <v>83</v>
      </c>
      <c r="C23" s="1">
        <v>19228</v>
      </c>
      <c r="D23">
        <v>69</v>
      </c>
      <c r="F23" t="s">
        <v>48</v>
      </c>
      <c r="G23" s="1">
        <v>44159</v>
      </c>
      <c r="H23" t="s">
        <v>74</v>
      </c>
      <c r="I23" t="s">
        <v>65</v>
      </c>
      <c r="K23" t="s">
        <v>110</v>
      </c>
      <c r="L23" t="s">
        <v>50</v>
      </c>
      <c r="M23" t="s">
        <v>51</v>
      </c>
      <c r="N23" t="s">
        <v>52</v>
      </c>
      <c r="O23" t="s">
        <v>53</v>
      </c>
      <c r="Q23" s="1">
        <v>44490</v>
      </c>
      <c r="R23">
        <v>57685</v>
      </c>
      <c r="S23" t="s">
        <v>54</v>
      </c>
      <c r="T23" s="5">
        <v>44490.422951388886</v>
      </c>
      <c r="U23" s="1">
        <v>44508</v>
      </c>
      <c r="V23">
        <v>204185</v>
      </c>
      <c r="W23" t="s">
        <v>76</v>
      </c>
      <c r="X23" t="s">
        <v>77</v>
      </c>
      <c r="Y23" t="s">
        <v>920</v>
      </c>
      <c r="Z23" t="s">
        <v>57</v>
      </c>
      <c r="AA23" t="s">
        <v>594</v>
      </c>
      <c r="AE23" t="s">
        <v>89</v>
      </c>
      <c r="AF23" t="s">
        <v>90</v>
      </c>
      <c r="AG23" t="s">
        <v>91</v>
      </c>
      <c r="AH23" t="s">
        <v>60</v>
      </c>
      <c r="AK23" t="s">
        <v>92</v>
      </c>
      <c r="AL23" t="s">
        <v>93</v>
      </c>
      <c r="AN23">
        <v>3</v>
      </c>
      <c r="AO23">
        <v>0</v>
      </c>
      <c r="AT23" t="s">
        <v>71</v>
      </c>
      <c r="AU23" t="s">
        <v>63</v>
      </c>
    </row>
    <row r="24" spans="1:47">
      <c r="A24" t="s">
        <v>72</v>
      </c>
      <c r="B24" t="s">
        <v>361</v>
      </c>
      <c r="C24" s="1">
        <v>29553</v>
      </c>
      <c r="D24">
        <v>40</v>
      </c>
      <c r="F24" t="s">
        <v>84</v>
      </c>
      <c r="G24" s="5">
        <v>44146.926400462966</v>
      </c>
      <c r="H24" t="s">
        <v>47</v>
      </c>
      <c r="L24" t="s">
        <v>50</v>
      </c>
      <c r="M24" t="s">
        <v>51</v>
      </c>
      <c r="N24" t="s">
        <v>86</v>
      </c>
      <c r="O24" t="s">
        <v>53</v>
      </c>
      <c r="Q24" s="1">
        <v>44349</v>
      </c>
      <c r="R24">
        <v>56949</v>
      </c>
      <c r="S24" t="s">
        <v>54</v>
      </c>
      <c r="T24" s="5">
        <v>44349.539606481485</v>
      </c>
      <c r="U24" s="1">
        <v>44375</v>
      </c>
      <c r="V24">
        <v>203666</v>
      </c>
      <c r="W24" t="s">
        <v>55</v>
      </c>
      <c r="X24" t="s">
        <v>66</v>
      </c>
      <c r="Y24" t="s">
        <v>275</v>
      </c>
      <c r="Z24" t="s">
        <v>919</v>
      </c>
      <c r="AA24" t="s">
        <v>57</v>
      </c>
      <c r="AB24" t="s">
        <v>686</v>
      </c>
      <c r="AE24" t="s">
        <v>94</v>
      </c>
      <c r="AF24" t="s">
        <v>90</v>
      </c>
      <c r="AG24" t="s">
        <v>59</v>
      </c>
      <c r="AH24" t="s">
        <v>60</v>
      </c>
      <c r="AK24" t="s">
        <v>61</v>
      </c>
      <c r="AL24" t="s">
        <v>93</v>
      </c>
      <c r="AN24">
        <v>2</v>
      </c>
      <c r="AO24">
        <v>1</v>
      </c>
      <c r="AU24" t="s">
        <v>63</v>
      </c>
    </row>
    <row r="25" spans="1:47">
      <c r="A25" t="s">
        <v>46</v>
      </c>
      <c r="B25" t="s">
        <v>138</v>
      </c>
      <c r="C25" s="1">
        <v>27519</v>
      </c>
      <c r="D25">
        <v>45</v>
      </c>
      <c r="F25" t="s">
        <v>48</v>
      </c>
      <c r="G25" s="1">
        <v>44146</v>
      </c>
      <c r="H25" t="s">
        <v>74</v>
      </c>
      <c r="K25" t="s">
        <v>75</v>
      </c>
      <c r="L25" t="s">
        <v>50</v>
      </c>
      <c r="M25" t="s">
        <v>51</v>
      </c>
      <c r="N25" t="s">
        <v>52</v>
      </c>
      <c r="O25" t="s">
        <v>53</v>
      </c>
      <c r="Q25" s="1">
        <v>44160</v>
      </c>
      <c r="R25">
        <v>56109</v>
      </c>
      <c r="S25" t="s">
        <v>54</v>
      </c>
      <c r="T25" s="5">
        <v>44160.625775462962</v>
      </c>
      <c r="U25" s="1">
        <v>44228</v>
      </c>
      <c r="V25">
        <v>203142</v>
      </c>
      <c r="W25" t="s">
        <v>76</v>
      </c>
      <c r="X25" t="s">
        <v>77</v>
      </c>
      <c r="Y25" t="s">
        <v>917</v>
      </c>
      <c r="Z25" t="s">
        <v>57</v>
      </c>
      <c r="AA25" t="s">
        <v>918</v>
      </c>
      <c r="AE25" t="s">
        <v>252</v>
      </c>
      <c r="AF25" t="s">
        <v>90</v>
      </c>
      <c r="AG25" t="s">
        <v>59</v>
      </c>
      <c r="AH25" t="s">
        <v>60</v>
      </c>
      <c r="AK25" t="s">
        <v>61</v>
      </c>
      <c r="AL25" t="s">
        <v>93</v>
      </c>
      <c r="AN25">
        <v>2</v>
      </c>
      <c r="AO25">
        <v>0</v>
      </c>
      <c r="AU25" t="s">
        <v>63</v>
      </c>
    </row>
    <row r="26" spans="1:47">
      <c r="A26" t="s">
        <v>46</v>
      </c>
      <c r="B26" t="s">
        <v>83</v>
      </c>
      <c r="C26" s="1">
        <v>17305</v>
      </c>
      <c r="D26">
        <v>73</v>
      </c>
      <c r="F26" t="s">
        <v>84</v>
      </c>
      <c r="G26" s="5">
        <v>44144.525034722225</v>
      </c>
      <c r="H26" t="s">
        <v>49</v>
      </c>
      <c r="L26" t="s">
        <v>50</v>
      </c>
      <c r="M26" t="s">
        <v>51</v>
      </c>
      <c r="N26" t="s">
        <v>86</v>
      </c>
      <c r="O26" t="s">
        <v>53</v>
      </c>
      <c r="Q26" s="1">
        <v>44189</v>
      </c>
      <c r="R26">
        <v>56240</v>
      </c>
      <c r="S26" t="s">
        <v>54</v>
      </c>
      <c r="T26" s="5">
        <v>44189.442986111113</v>
      </c>
      <c r="U26" s="1">
        <v>44221</v>
      </c>
      <c r="V26">
        <v>203138</v>
      </c>
      <c r="W26" t="s">
        <v>55</v>
      </c>
      <c r="X26" t="s">
        <v>56</v>
      </c>
      <c r="Y26" t="s">
        <v>915</v>
      </c>
      <c r="Z26" t="s">
        <v>57</v>
      </c>
      <c r="AA26" t="s">
        <v>916</v>
      </c>
      <c r="AE26" t="s">
        <v>80</v>
      </c>
      <c r="AF26" t="s">
        <v>90</v>
      </c>
      <c r="AG26" t="s">
        <v>81</v>
      </c>
      <c r="AH26" t="s">
        <v>60</v>
      </c>
      <c r="AK26" t="s">
        <v>82</v>
      </c>
      <c r="AL26" t="s">
        <v>93</v>
      </c>
      <c r="AN26">
        <v>1</v>
      </c>
      <c r="AO26">
        <v>0</v>
      </c>
      <c r="AU26" t="s">
        <v>63</v>
      </c>
    </row>
    <row r="27" spans="1:47">
      <c r="A27" t="s">
        <v>72</v>
      </c>
      <c r="B27" t="s">
        <v>151</v>
      </c>
      <c r="C27" s="1">
        <v>32133</v>
      </c>
      <c r="D27">
        <v>34</v>
      </c>
      <c r="F27" t="s">
        <v>48</v>
      </c>
      <c r="G27" s="1">
        <v>44137</v>
      </c>
      <c r="H27" t="s">
        <v>74</v>
      </c>
      <c r="K27" t="s">
        <v>110</v>
      </c>
      <c r="L27" t="s">
        <v>50</v>
      </c>
      <c r="M27" t="s">
        <v>51</v>
      </c>
      <c r="N27" t="s">
        <v>52</v>
      </c>
      <c r="O27" t="s">
        <v>53</v>
      </c>
      <c r="Q27" s="1">
        <v>44620</v>
      </c>
      <c r="R27">
        <v>58220</v>
      </c>
      <c r="S27" t="s">
        <v>54</v>
      </c>
      <c r="T27" s="5">
        <v>44627.476585648146</v>
      </c>
      <c r="U27" s="1">
        <v>44648</v>
      </c>
      <c r="V27">
        <v>204619</v>
      </c>
      <c r="W27" t="s">
        <v>76</v>
      </c>
      <c r="X27" t="s">
        <v>77</v>
      </c>
      <c r="Y27" t="s">
        <v>914</v>
      </c>
      <c r="Z27" t="s">
        <v>57</v>
      </c>
      <c r="AA27" t="s">
        <v>763</v>
      </c>
      <c r="AE27" t="s">
        <v>99</v>
      </c>
      <c r="AF27" t="s">
        <v>90</v>
      </c>
      <c r="AG27" t="s">
        <v>118</v>
      </c>
      <c r="AH27" t="s">
        <v>60</v>
      </c>
      <c r="AK27" t="s">
        <v>119</v>
      </c>
      <c r="AL27" t="s">
        <v>93</v>
      </c>
      <c r="AN27">
        <v>3</v>
      </c>
      <c r="AO27">
        <v>2</v>
      </c>
      <c r="AU27" t="s">
        <v>63</v>
      </c>
    </row>
    <row r="28" spans="1:47">
      <c r="A28" t="s">
        <v>72</v>
      </c>
      <c r="B28" t="s">
        <v>138</v>
      </c>
      <c r="C28" s="1">
        <v>30156</v>
      </c>
      <c r="D28">
        <v>38</v>
      </c>
      <c r="F28" t="s">
        <v>84</v>
      </c>
      <c r="G28" s="5">
        <v>44127.714814814812</v>
      </c>
      <c r="H28" t="s">
        <v>47</v>
      </c>
      <c r="L28" t="s">
        <v>50</v>
      </c>
      <c r="M28" t="s">
        <v>51</v>
      </c>
      <c r="N28" t="s">
        <v>52</v>
      </c>
      <c r="O28" t="s">
        <v>53</v>
      </c>
      <c r="Q28" s="1">
        <v>44133</v>
      </c>
      <c r="R28">
        <v>55981</v>
      </c>
      <c r="S28" t="s">
        <v>54</v>
      </c>
      <c r="T28" s="5">
        <v>44133.494930555556</v>
      </c>
      <c r="U28" s="1">
        <v>44151</v>
      </c>
      <c r="V28">
        <v>202894</v>
      </c>
      <c r="W28" t="s">
        <v>55</v>
      </c>
      <c r="X28" t="s">
        <v>56</v>
      </c>
      <c r="Y28" t="s">
        <v>913</v>
      </c>
      <c r="Z28" t="s">
        <v>57</v>
      </c>
      <c r="AA28" t="s">
        <v>759</v>
      </c>
      <c r="AE28" t="s">
        <v>58</v>
      </c>
      <c r="AF28" t="s">
        <v>90</v>
      </c>
      <c r="AG28" t="s">
        <v>59</v>
      </c>
      <c r="AH28" t="s">
        <v>60</v>
      </c>
      <c r="AK28" t="s">
        <v>61</v>
      </c>
      <c r="AN28">
        <v>3</v>
      </c>
      <c r="AO28">
        <v>3</v>
      </c>
      <c r="AQ28" t="s">
        <v>65</v>
      </c>
      <c r="AU28" t="s">
        <v>63</v>
      </c>
    </row>
    <row r="29" spans="1:47">
      <c r="A29" t="s">
        <v>72</v>
      </c>
      <c r="B29" t="s">
        <v>212</v>
      </c>
      <c r="C29" s="1">
        <v>29666</v>
      </c>
      <c r="D29">
        <v>40</v>
      </c>
      <c r="F29" t="s">
        <v>48</v>
      </c>
      <c r="G29" s="1">
        <v>44119</v>
      </c>
      <c r="H29" t="s">
        <v>74</v>
      </c>
      <c r="K29" t="s">
        <v>113</v>
      </c>
      <c r="L29" t="s">
        <v>50</v>
      </c>
      <c r="M29" t="s">
        <v>51</v>
      </c>
      <c r="N29" t="s">
        <v>52</v>
      </c>
      <c r="O29" t="s">
        <v>53</v>
      </c>
      <c r="Q29" s="1">
        <v>44614</v>
      </c>
      <c r="R29">
        <v>58193</v>
      </c>
      <c r="S29" t="s">
        <v>54</v>
      </c>
      <c r="T29" s="5">
        <v>44614.684340277781</v>
      </c>
      <c r="U29" s="1">
        <v>44620</v>
      </c>
      <c r="V29">
        <v>204554</v>
      </c>
      <c r="W29" t="s">
        <v>76</v>
      </c>
      <c r="X29" t="s">
        <v>77</v>
      </c>
      <c r="Y29" t="s">
        <v>911</v>
      </c>
      <c r="Z29" t="s">
        <v>57</v>
      </c>
      <c r="AA29" t="s">
        <v>912</v>
      </c>
      <c r="AE29" t="s">
        <v>186</v>
      </c>
      <c r="AF29" t="s">
        <v>90</v>
      </c>
      <c r="AG29" t="s">
        <v>118</v>
      </c>
      <c r="AH29" t="s">
        <v>60</v>
      </c>
      <c r="AK29" t="s">
        <v>119</v>
      </c>
      <c r="AL29" t="s">
        <v>93</v>
      </c>
      <c r="AN29">
        <v>3</v>
      </c>
      <c r="AO29">
        <v>2</v>
      </c>
      <c r="AU29" t="s">
        <v>63</v>
      </c>
    </row>
    <row r="30" spans="1:47">
      <c r="A30" t="s">
        <v>46</v>
      </c>
      <c r="B30" t="s">
        <v>145</v>
      </c>
      <c r="C30" s="1">
        <v>26381</v>
      </c>
      <c r="D30">
        <v>49</v>
      </c>
      <c r="F30" t="s">
        <v>84</v>
      </c>
      <c r="G30" s="1">
        <v>37041</v>
      </c>
      <c r="H30" t="s">
        <v>47</v>
      </c>
      <c r="L30" t="s">
        <v>50</v>
      </c>
      <c r="M30" t="s">
        <v>51</v>
      </c>
      <c r="N30" t="s">
        <v>86</v>
      </c>
      <c r="O30" t="s">
        <v>53</v>
      </c>
      <c r="Q30" s="1">
        <v>44389</v>
      </c>
      <c r="R30">
        <v>57147</v>
      </c>
      <c r="S30" t="s">
        <v>54</v>
      </c>
      <c r="T30" s="5">
        <v>44389.445034722223</v>
      </c>
      <c r="U30" s="1">
        <v>44396</v>
      </c>
      <c r="V30">
        <v>203725</v>
      </c>
      <c r="W30" t="s">
        <v>55</v>
      </c>
      <c r="X30" t="s">
        <v>56</v>
      </c>
      <c r="Y30" t="s">
        <v>146</v>
      </c>
      <c r="Z30" t="s">
        <v>57</v>
      </c>
      <c r="AA30" t="s">
        <v>147</v>
      </c>
      <c r="AE30" t="s">
        <v>89</v>
      </c>
      <c r="AF30" t="s">
        <v>90</v>
      </c>
      <c r="AG30" t="s">
        <v>124</v>
      </c>
      <c r="AH30" t="s">
        <v>60</v>
      </c>
      <c r="AK30" t="s">
        <v>125</v>
      </c>
      <c r="AN30">
        <v>3</v>
      </c>
      <c r="AO30">
        <v>2</v>
      </c>
      <c r="AU30" t="s">
        <v>63</v>
      </c>
    </row>
    <row r="31" spans="1:47">
      <c r="A31" t="s">
        <v>72</v>
      </c>
      <c r="B31" t="s">
        <v>83</v>
      </c>
      <c r="C31" s="1">
        <v>35269</v>
      </c>
      <c r="D31">
        <v>25</v>
      </c>
      <c r="F31" t="s">
        <v>48</v>
      </c>
      <c r="G31" s="1">
        <v>44109</v>
      </c>
      <c r="H31" t="s">
        <v>74</v>
      </c>
      <c r="I31" t="s">
        <v>65</v>
      </c>
      <c r="K31" t="s">
        <v>162</v>
      </c>
      <c r="L31" t="s">
        <v>50</v>
      </c>
      <c r="M31" t="s">
        <v>51</v>
      </c>
      <c r="N31" t="s">
        <v>52</v>
      </c>
      <c r="O31" t="s">
        <v>53</v>
      </c>
      <c r="Q31" s="1">
        <v>44686</v>
      </c>
      <c r="R31">
        <v>58488</v>
      </c>
      <c r="S31" t="s">
        <v>54</v>
      </c>
      <c r="T31" s="5">
        <v>44686.637384259258</v>
      </c>
      <c r="U31" s="1">
        <v>44718</v>
      </c>
      <c r="V31">
        <v>204855</v>
      </c>
      <c r="W31" t="s">
        <v>340</v>
      </c>
      <c r="X31" t="s">
        <v>341</v>
      </c>
      <c r="Y31" t="s">
        <v>909</v>
      </c>
      <c r="Z31" t="s">
        <v>57</v>
      </c>
      <c r="AA31" t="s">
        <v>910</v>
      </c>
      <c r="AE31" t="s">
        <v>89</v>
      </c>
      <c r="AF31" t="s">
        <v>90</v>
      </c>
      <c r="AG31" t="s">
        <v>91</v>
      </c>
      <c r="AH31" t="s">
        <v>60</v>
      </c>
      <c r="AK31" t="s">
        <v>92</v>
      </c>
      <c r="AN31">
        <v>3</v>
      </c>
      <c r="AO31">
        <v>2</v>
      </c>
      <c r="AP31" t="s">
        <v>70</v>
      </c>
      <c r="AQ31" t="s">
        <v>65</v>
      </c>
      <c r="AT31" t="s">
        <v>140</v>
      </c>
      <c r="AU31" t="s">
        <v>63</v>
      </c>
    </row>
    <row r="32" spans="1:47">
      <c r="A32" t="s">
        <v>72</v>
      </c>
      <c r="B32" t="s">
        <v>73</v>
      </c>
      <c r="C32" s="1">
        <v>30011</v>
      </c>
      <c r="D32">
        <v>40</v>
      </c>
      <c r="F32" t="s">
        <v>48</v>
      </c>
      <c r="G32" s="1">
        <v>44106</v>
      </c>
      <c r="H32" t="s">
        <v>74</v>
      </c>
      <c r="K32" t="s">
        <v>110</v>
      </c>
      <c r="L32" t="s">
        <v>50</v>
      </c>
      <c r="M32" t="s">
        <v>51</v>
      </c>
      <c r="N32" t="s">
        <v>52</v>
      </c>
      <c r="O32" t="s">
        <v>53</v>
      </c>
      <c r="Q32" s="1">
        <v>44685</v>
      </c>
      <c r="R32">
        <v>58480</v>
      </c>
      <c r="S32" t="s">
        <v>54</v>
      </c>
      <c r="T32" s="5">
        <v>44722.418229166666</v>
      </c>
      <c r="U32" s="1">
        <v>44732</v>
      </c>
      <c r="V32">
        <v>204906</v>
      </c>
      <c r="W32" t="s">
        <v>76</v>
      </c>
      <c r="X32" t="s">
        <v>77</v>
      </c>
      <c r="Y32" t="s">
        <v>846</v>
      </c>
      <c r="Z32" t="s">
        <v>57</v>
      </c>
      <c r="AA32" t="s">
        <v>847</v>
      </c>
      <c r="AE32" t="s">
        <v>231</v>
      </c>
      <c r="AF32" t="s">
        <v>90</v>
      </c>
      <c r="AG32" t="s">
        <v>108</v>
      </c>
      <c r="AH32" t="s">
        <v>60</v>
      </c>
      <c r="AK32" t="s">
        <v>109</v>
      </c>
      <c r="AN32">
        <v>3</v>
      </c>
      <c r="AO32">
        <v>4</v>
      </c>
      <c r="AU32" t="s">
        <v>63</v>
      </c>
    </row>
    <row r="33" spans="1:47">
      <c r="A33" t="s">
        <v>46</v>
      </c>
      <c r="B33" t="s">
        <v>64</v>
      </c>
      <c r="C33" s="1">
        <v>28965</v>
      </c>
      <c r="D33">
        <v>41</v>
      </c>
      <c r="F33" t="s">
        <v>84</v>
      </c>
      <c r="G33" s="1">
        <v>44097</v>
      </c>
      <c r="H33" t="s">
        <v>49</v>
      </c>
      <c r="L33" t="s">
        <v>50</v>
      </c>
      <c r="M33" t="s">
        <v>51</v>
      </c>
      <c r="N33" t="s">
        <v>86</v>
      </c>
      <c r="O33" t="s">
        <v>53</v>
      </c>
      <c r="Q33" s="1">
        <v>44200</v>
      </c>
      <c r="R33">
        <v>56291</v>
      </c>
      <c r="S33" t="s">
        <v>54</v>
      </c>
      <c r="T33" s="5">
        <v>44200.634270833332</v>
      </c>
      <c r="U33" s="1">
        <v>44214</v>
      </c>
      <c r="V33">
        <v>203121</v>
      </c>
      <c r="W33" t="s">
        <v>55</v>
      </c>
      <c r="X33" t="s">
        <v>56</v>
      </c>
      <c r="Y33" t="s">
        <v>908</v>
      </c>
      <c r="Z33" t="s">
        <v>343</v>
      </c>
      <c r="AA33" t="s">
        <v>57</v>
      </c>
      <c r="AB33" t="s">
        <v>344</v>
      </c>
      <c r="AE33" t="s">
        <v>103</v>
      </c>
      <c r="AF33" t="s">
        <v>90</v>
      </c>
      <c r="AG33" t="s">
        <v>91</v>
      </c>
      <c r="AH33" t="s">
        <v>60</v>
      </c>
      <c r="AK33" t="s">
        <v>92</v>
      </c>
      <c r="AL33" t="s">
        <v>93</v>
      </c>
      <c r="AN33">
        <v>2</v>
      </c>
      <c r="AO33">
        <v>2</v>
      </c>
      <c r="AU33" t="s">
        <v>63</v>
      </c>
    </row>
    <row r="34" spans="1:47">
      <c r="A34" t="s">
        <v>72</v>
      </c>
      <c r="B34" t="s">
        <v>83</v>
      </c>
      <c r="C34" s="1">
        <v>31411</v>
      </c>
      <c r="D34">
        <v>36</v>
      </c>
      <c r="F34" t="s">
        <v>84</v>
      </c>
      <c r="G34" s="1">
        <v>41897</v>
      </c>
      <c r="H34" t="s">
        <v>47</v>
      </c>
      <c r="L34" t="s">
        <v>50</v>
      </c>
      <c r="M34" t="s">
        <v>51</v>
      </c>
      <c r="N34" t="s">
        <v>86</v>
      </c>
      <c r="O34" t="s">
        <v>53</v>
      </c>
      <c r="Q34" s="1">
        <v>44655</v>
      </c>
      <c r="R34">
        <v>58368</v>
      </c>
      <c r="S34" t="s">
        <v>54</v>
      </c>
      <c r="T34" s="5">
        <v>44655.449004629627</v>
      </c>
      <c r="U34" s="1">
        <v>44746</v>
      </c>
      <c r="V34">
        <v>204961</v>
      </c>
      <c r="W34" t="s">
        <v>55</v>
      </c>
      <c r="X34" t="s">
        <v>56</v>
      </c>
      <c r="Y34" t="s">
        <v>907</v>
      </c>
      <c r="Z34" t="s">
        <v>246</v>
      </c>
      <c r="AA34" t="s">
        <v>57</v>
      </c>
      <c r="AB34" t="s">
        <v>247</v>
      </c>
      <c r="AE34" t="s">
        <v>107</v>
      </c>
      <c r="AF34" t="s">
        <v>90</v>
      </c>
      <c r="AG34" t="s">
        <v>143</v>
      </c>
      <c r="AH34" t="s">
        <v>60</v>
      </c>
      <c r="AJ34" t="s">
        <v>65</v>
      </c>
      <c r="AK34" t="s">
        <v>144</v>
      </c>
      <c r="AN34">
        <v>3</v>
      </c>
      <c r="AO34">
        <v>2</v>
      </c>
      <c r="AU34" t="s">
        <v>63</v>
      </c>
    </row>
    <row r="35" spans="1:47">
      <c r="A35" t="s">
        <v>72</v>
      </c>
      <c r="B35" t="s">
        <v>104</v>
      </c>
      <c r="C35" s="1">
        <v>32559</v>
      </c>
      <c r="D35">
        <v>31</v>
      </c>
      <c r="F35" t="s">
        <v>48</v>
      </c>
      <c r="G35" s="1">
        <v>44082</v>
      </c>
      <c r="H35" t="s">
        <v>74</v>
      </c>
      <c r="K35" t="s">
        <v>113</v>
      </c>
      <c r="L35" t="s">
        <v>50</v>
      </c>
      <c r="M35" t="s">
        <v>51</v>
      </c>
      <c r="N35" t="s">
        <v>52</v>
      </c>
      <c r="O35" t="s">
        <v>53</v>
      </c>
      <c r="Q35" s="1">
        <v>44116</v>
      </c>
      <c r="R35">
        <v>55909</v>
      </c>
      <c r="S35" t="s">
        <v>54</v>
      </c>
      <c r="T35" s="5">
        <v>44116.538124999999</v>
      </c>
      <c r="U35" s="1">
        <v>44137</v>
      </c>
      <c r="V35">
        <v>202834</v>
      </c>
      <c r="W35" t="s">
        <v>76</v>
      </c>
      <c r="X35" t="s">
        <v>77</v>
      </c>
      <c r="Y35" t="s">
        <v>905</v>
      </c>
      <c r="Z35" t="s">
        <v>57</v>
      </c>
      <c r="AA35" t="s">
        <v>906</v>
      </c>
      <c r="AE35" t="s">
        <v>170</v>
      </c>
      <c r="AF35" t="s">
        <v>90</v>
      </c>
      <c r="AG35" t="s">
        <v>81</v>
      </c>
      <c r="AH35" t="s">
        <v>60</v>
      </c>
      <c r="AK35" t="s">
        <v>82</v>
      </c>
      <c r="AL35" t="s">
        <v>93</v>
      </c>
      <c r="AN35">
        <v>3</v>
      </c>
      <c r="AO35">
        <v>3</v>
      </c>
      <c r="AU35" t="s">
        <v>63</v>
      </c>
    </row>
    <row r="36" spans="1:47">
      <c r="A36" t="s">
        <v>72</v>
      </c>
      <c r="B36" t="s">
        <v>104</v>
      </c>
      <c r="C36" s="1">
        <v>33027</v>
      </c>
      <c r="D36">
        <v>31</v>
      </c>
      <c r="F36" t="s">
        <v>200</v>
      </c>
      <c r="G36" s="1">
        <v>44078</v>
      </c>
      <c r="H36" t="s">
        <v>74</v>
      </c>
      <c r="I36" t="s">
        <v>65</v>
      </c>
      <c r="K36" t="s">
        <v>110</v>
      </c>
      <c r="L36" t="s">
        <v>50</v>
      </c>
      <c r="M36" t="s">
        <v>51</v>
      </c>
      <c r="N36" t="s">
        <v>86</v>
      </c>
      <c r="O36" t="s">
        <v>53</v>
      </c>
      <c r="Q36" s="1">
        <v>44685</v>
      </c>
      <c r="R36">
        <v>58479</v>
      </c>
      <c r="S36" t="s">
        <v>54</v>
      </c>
      <c r="T36" s="5">
        <v>44685.61078703704</v>
      </c>
      <c r="U36" s="1">
        <v>44697</v>
      </c>
      <c r="V36">
        <v>204782</v>
      </c>
      <c r="W36" t="s">
        <v>55</v>
      </c>
      <c r="X36" t="s">
        <v>66</v>
      </c>
      <c r="Y36" t="s">
        <v>903</v>
      </c>
      <c r="Z36" t="s">
        <v>57</v>
      </c>
      <c r="AA36" t="s">
        <v>904</v>
      </c>
      <c r="AE36" t="s">
        <v>99</v>
      </c>
      <c r="AF36" t="s">
        <v>90</v>
      </c>
      <c r="AG36" t="s">
        <v>118</v>
      </c>
      <c r="AH36" t="s">
        <v>60</v>
      </c>
      <c r="AK36" t="s">
        <v>119</v>
      </c>
      <c r="AL36" t="s">
        <v>93</v>
      </c>
      <c r="AN36">
        <v>3</v>
      </c>
      <c r="AO36">
        <v>3</v>
      </c>
      <c r="AT36" t="s">
        <v>71</v>
      </c>
      <c r="AU36" t="s">
        <v>63</v>
      </c>
    </row>
    <row r="37" spans="1:47">
      <c r="A37" t="s">
        <v>72</v>
      </c>
      <c r="B37" t="s">
        <v>73</v>
      </c>
      <c r="C37" s="1">
        <v>27468</v>
      </c>
      <c r="D37">
        <v>45</v>
      </c>
      <c r="F37" t="s">
        <v>48</v>
      </c>
      <c r="G37" s="1">
        <v>44062</v>
      </c>
      <c r="H37" t="s">
        <v>74</v>
      </c>
      <c r="K37" t="s">
        <v>75</v>
      </c>
      <c r="L37" t="s">
        <v>50</v>
      </c>
      <c r="M37" t="s">
        <v>51</v>
      </c>
      <c r="N37" t="s">
        <v>52</v>
      </c>
      <c r="O37" t="s">
        <v>53</v>
      </c>
      <c r="Q37" s="1">
        <v>44068</v>
      </c>
      <c r="R37">
        <v>55635</v>
      </c>
      <c r="S37" t="s">
        <v>54</v>
      </c>
      <c r="T37" s="5">
        <v>44068.639305555553</v>
      </c>
      <c r="U37" s="1">
        <v>44088</v>
      </c>
      <c r="V37">
        <v>202665</v>
      </c>
      <c r="W37" t="s">
        <v>76</v>
      </c>
      <c r="X37" t="s">
        <v>77</v>
      </c>
      <c r="Y37" t="s">
        <v>902</v>
      </c>
      <c r="Z37" t="s">
        <v>57</v>
      </c>
      <c r="AA37" t="s">
        <v>523</v>
      </c>
      <c r="AE37" t="s">
        <v>107</v>
      </c>
      <c r="AF37" t="s">
        <v>90</v>
      </c>
      <c r="AG37" t="s">
        <v>108</v>
      </c>
      <c r="AH37" t="s">
        <v>60</v>
      </c>
      <c r="AK37" t="s">
        <v>109</v>
      </c>
      <c r="AL37" t="s">
        <v>93</v>
      </c>
      <c r="AN37">
        <v>3</v>
      </c>
      <c r="AO37">
        <v>2</v>
      </c>
      <c r="AU37" t="s">
        <v>63</v>
      </c>
    </row>
    <row r="38" spans="1:47">
      <c r="A38" t="s">
        <v>72</v>
      </c>
      <c r="B38" t="s">
        <v>83</v>
      </c>
      <c r="C38" s="1">
        <v>32329</v>
      </c>
      <c r="D38">
        <v>33</v>
      </c>
      <c r="F38" t="s">
        <v>48</v>
      </c>
      <c r="G38" s="1">
        <v>44055</v>
      </c>
      <c r="H38" t="s">
        <v>74</v>
      </c>
      <c r="K38" t="s">
        <v>110</v>
      </c>
      <c r="L38" t="s">
        <v>50</v>
      </c>
      <c r="M38" t="s">
        <v>51</v>
      </c>
      <c r="N38" t="s">
        <v>52</v>
      </c>
      <c r="O38" t="s">
        <v>53</v>
      </c>
      <c r="Q38" s="1">
        <v>44642</v>
      </c>
      <c r="R38">
        <v>58313</v>
      </c>
      <c r="S38" t="s">
        <v>54</v>
      </c>
      <c r="T38" s="5">
        <v>44642.541215277779</v>
      </c>
      <c r="U38" s="1">
        <v>44697</v>
      </c>
      <c r="V38">
        <v>204765</v>
      </c>
      <c r="W38" t="s">
        <v>55</v>
      </c>
      <c r="X38" t="s">
        <v>56</v>
      </c>
      <c r="Y38" t="s">
        <v>900</v>
      </c>
      <c r="Z38" t="s">
        <v>57</v>
      </c>
      <c r="AA38" t="s">
        <v>901</v>
      </c>
      <c r="AE38" t="s">
        <v>199</v>
      </c>
      <c r="AF38" t="s">
        <v>90</v>
      </c>
      <c r="AG38" t="s">
        <v>91</v>
      </c>
      <c r="AH38" t="s">
        <v>60</v>
      </c>
      <c r="AK38" t="s">
        <v>92</v>
      </c>
      <c r="AL38" t="s">
        <v>93</v>
      </c>
      <c r="AN38">
        <v>3</v>
      </c>
      <c r="AO38">
        <v>4</v>
      </c>
      <c r="AT38" t="s">
        <v>62</v>
      </c>
      <c r="AU38" t="s">
        <v>63</v>
      </c>
    </row>
    <row r="39" spans="1:47">
      <c r="A39" t="s">
        <v>72</v>
      </c>
      <c r="B39" t="s">
        <v>154</v>
      </c>
      <c r="C39" s="1">
        <v>26670</v>
      </c>
      <c r="D39">
        <v>48</v>
      </c>
      <c r="F39" t="s">
        <v>48</v>
      </c>
      <c r="G39" s="1">
        <v>37454</v>
      </c>
      <c r="H39" t="s">
        <v>74</v>
      </c>
      <c r="K39" t="s">
        <v>110</v>
      </c>
      <c r="L39" t="s">
        <v>50</v>
      </c>
      <c r="M39" t="s">
        <v>51</v>
      </c>
      <c r="N39" t="s">
        <v>52</v>
      </c>
      <c r="O39" t="s">
        <v>53</v>
      </c>
      <c r="Q39" s="1">
        <v>44204</v>
      </c>
      <c r="R39">
        <v>56308</v>
      </c>
      <c r="S39" t="s">
        <v>54</v>
      </c>
      <c r="T39" s="5">
        <v>44204.664351851854</v>
      </c>
      <c r="U39" s="1">
        <v>44249</v>
      </c>
      <c r="V39">
        <v>203163</v>
      </c>
      <c r="W39" t="s">
        <v>76</v>
      </c>
      <c r="X39" t="s">
        <v>77</v>
      </c>
      <c r="Y39" t="s">
        <v>155</v>
      </c>
      <c r="Z39" t="s">
        <v>57</v>
      </c>
      <c r="AA39" t="s">
        <v>156</v>
      </c>
      <c r="AE39" t="s">
        <v>107</v>
      </c>
      <c r="AF39" t="s">
        <v>90</v>
      </c>
      <c r="AG39" t="s">
        <v>108</v>
      </c>
      <c r="AH39" t="s">
        <v>60</v>
      </c>
      <c r="AK39" t="s">
        <v>109</v>
      </c>
      <c r="AN39">
        <v>3</v>
      </c>
      <c r="AO39">
        <v>1</v>
      </c>
      <c r="AT39" t="s">
        <v>62</v>
      </c>
      <c r="AU39" t="s">
        <v>63</v>
      </c>
    </row>
    <row r="40" spans="1:47">
      <c r="A40" t="s">
        <v>72</v>
      </c>
      <c r="B40" t="s">
        <v>120</v>
      </c>
      <c r="C40" s="1">
        <v>30585</v>
      </c>
      <c r="D40">
        <v>37</v>
      </c>
      <c r="F40" t="s">
        <v>48</v>
      </c>
      <c r="G40" s="1">
        <v>44029</v>
      </c>
      <c r="H40" t="s">
        <v>74</v>
      </c>
      <c r="K40" t="s">
        <v>110</v>
      </c>
      <c r="L40" t="s">
        <v>50</v>
      </c>
      <c r="M40" t="s">
        <v>51</v>
      </c>
      <c r="N40" t="s">
        <v>52</v>
      </c>
      <c r="O40" t="s">
        <v>53</v>
      </c>
      <c r="Q40" s="1">
        <v>44407</v>
      </c>
      <c r="R40">
        <v>57288</v>
      </c>
      <c r="S40" t="s">
        <v>54</v>
      </c>
      <c r="T40" s="5">
        <v>44407.700254629628</v>
      </c>
      <c r="U40" s="1">
        <v>44459</v>
      </c>
      <c r="V40">
        <v>203962</v>
      </c>
      <c r="W40" t="s">
        <v>55</v>
      </c>
      <c r="X40" t="s">
        <v>56</v>
      </c>
      <c r="Y40" t="s">
        <v>899</v>
      </c>
      <c r="Z40" t="s">
        <v>456</v>
      </c>
      <c r="AA40" t="s">
        <v>57</v>
      </c>
      <c r="AB40" t="s">
        <v>642</v>
      </c>
      <c r="AE40" t="s">
        <v>112</v>
      </c>
      <c r="AF40" t="s">
        <v>90</v>
      </c>
      <c r="AG40" t="s">
        <v>68</v>
      </c>
      <c r="AH40" t="s">
        <v>60</v>
      </c>
      <c r="AK40" t="s">
        <v>69</v>
      </c>
      <c r="AN40">
        <v>3</v>
      </c>
      <c r="AO40">
        <v>3</v>
      </c>
      <c r="AU40" t="s">
        <v>63</v>
      </c>
    </row>
    <row r="41" spans="1:47">
      <c r="A41" t="s">
        <v>46</v>
      </c>
      <c r="B41" t="s">
        <v>138</v>
      </c>
      <c r="C41" s="1">
        <v>28465</v>
      </c>
      <c r="D41">
        <v>41</v>
      </c>
      <c r="F41" t="s">
        <v>84</v>
      </c>
      <c r="G41" s="1">
        <v>37518</v>
      </c>
      <c r="H41" t="s">
        <v>47</v>
      </c>
      <c r="L41" t="s">
        <v>50</v>
      </c>
      <c r="M41" t="s">
        <v>51</v>
      </c>
      <c r="N41" t="s">
        <v>86</v>
      </c>
      <c r="O41" t="s">
        <v>53</v>
      </c>
      <c r="Q41" s="1">
        <v>43700</v>
      </c>
      <c r="R41">
        <v>53868</v>
      </c>
      <c r="S41" t="s">
        <v>54</v>
      </c>
      <c r="T41" s="5">
        <v>43700.637245370373</v>
      </c>
      <c r="U41" s="1">
        <v>43717</v>
      </c>
      <c r="V41">
        <v>201332</v>
      </c>
      <c r="W41" t="s">
        <v>55</v>
      </c>
      <c r="X41" t="s">
        <v>56</v>
      </c>
      <c r="Y41" t="s">
        <v>157</v>
      </c>
      <c r="Z41" t="s">
        <v>158</v>
      </c>
      <c r="AA41" t="s">
        <v>57</v>
      </c>
      <c r="AB41" t="s">
        <v>159</v>
      </c>
      <c r="AE41" t="s">
        <v>89</v>
      </c>
      <c r="AF41" t="s">
        <v>90</v>
      </c>
      <c r="AG41" t="s">
        <v>91</v>
      </c>
      <c r="AH41" t="s">
        <v>60</v>
      </c>
      <c r="AK41" t="s">
        <v>92</v>
      </c>
      <c r="AN41">
        <v>3</v>
      </c>
      <c r="AO41">
        <v>2</v>
      </c>
      <c r="AU41" t="s">
        <v>63</v>
      </c>
    </row>
    <row r="42" spans="1:47">
      <c r="A42" t="s">
        <v>46</v>
      </c>
      <c r="B42" t="s">
        <v>73</v>
      </c>
      <c r="C42" s="1">
        <v>22869</v>
      </c>
      <c r="D42">
        <v>58</v>
      </c>
      <c r="F42" t="s">
        <v>48</v>
      </c>
      <c r="G42" s="1">
        <v>44019</v>
      </c>
      <c r="H42" t="s">
        <v>74</v>
      </c>
      <c r="K42" t="s">
        <v>75</v>
      </c>
      <c r="L42" t="s">
        <v>50</v>
      </c>
      <c r="M42" t="s">
        <v>51</v>
      </c>
      <c r="N42" t="s">
        <v>52</v>
      </c>
      <c r="O42" t="s">
        <v>53</v>
      </c>
      <c r="Q42" s="1">
        <v>44230</v>
      </c>
      <c r="R42">
        <v>56409</v>
      </c>
      <c r="S42" t="s">
        <v>54</v>
      </c>
      <c r="T42" s="5">
        <v>44230.787638888891</v>
      </c>
      <c r="U42" s="1">
        <v>44256</v>
      </c>
      <c r="V42">
        <v>203226</v>
      </c>
      <c r="W42" t="s">
        <v>76</v>
      </c>
      <c r="X42" t="s">
        <v>77</v>
      </c>
      <c r="Y42" t="s">
        <v>897</v>
      </c>
      <c r="Z42" t="s">
        <v>57</v>
      </c>
      <c r="AA42" t="s">
        <v>898</v>
      </c>
      <c r="AE42" t="s">
        <v>186</v>
      </c>
      <c r="AF42" t="s">
        <v>90</v>
      </c>
      <c r="AG42" t="s">
        <v>118</v>
      </c>
      <c r="AH42" t="s">
        <v>60</v>
      </c>
      <c r="AK42" t="s">
        <v>119</v>
      </c>
      <c r="AL42" t="s">
        <v>93</v>
      </c>
      <c r="AN42">
        <v>3</v>
      </c>
      <c r="AO42">
        <v>0</v>
      </c>
      <c r="AU42" t="s">
        <v>63</v>
      </c>
    </row>
    <row r="43" spans="1:47">
      <c r="A43" t="s">
        <v>72</v>
      </c>
      <c r="B43" t="s">
        <v>47</v>
      </c>
      <c r="C43" s="1">
        <v>23494</v>
      </c>
      <c r="D43">
        <v>57</v>
      </c>
      <c r="F43" t="s">
        <v>48</v>
      </c>
      <c r="G43" s="1">
        <v>43987</v>
      </c>
      <c r="H43" t="s">
        <v>74</v>
      </c>
      <c r="K43" t="s">
        <v>75</v>
      </c>
      <c r="L43" t="s">
        <v>50</v>
      </c>
      <c r="M43" t="s">
        <v>51</v>
      </c>
      <c r="N43" t="s">
        <v>52</v>
      </c>
      <c r="O43" t="s">
        <v>53</v>
      </c>
      <c r="Q43" s="1">
        <v>44335</v>
      </c>
      <c r="R43">
        <v>56872</v>
      </c>
      <c r="S43" t="s">
        <v>54</v>
      </c>
      <c r="T43" s="5">
        <v>44335.524467592593</v>
      </c>
      <c r="U43" s="1">
        <v>44354</v>
      </c>
      <c r="V43">
        <v>203528</v>
      </c>
      <c r="W43" t="s">
        <v>55</v>
      </c>
      <c r="X43" t="s">
        <v>66</v>
      </c>
      <c r="Y43" t="s">
        <v>187</v>
      </c>
      <c r="Z43" t="s">
        <v>895</v>
      </c>
      <c r="AA43" t="s">
        <v>57</v>
      </c>
      <c r="AB43" t="s">
        <v>188</v>
      </c>
      <c r="AE43" t="s">
        <v>107</v>
      </c>
      <c r="AF43" t="s">
        <v>90</v>
      </c>
      <c r="AG43" t="s">
        <v>108</v>
      </c>
      <c r="AH43" t="s">
        <v>60</v>
      </c>
      <c r="AK43" t="s">
        <v>109</v>
      </c>
      <c r="AN43">
        <v>3</v>
      </c>
      <c r="AO43">
        <v>0</v>
      </c>
      <c r="AU43" t="s">
        <v>63</v>
      </c>
    </row>
    <row r="44" spans="1:47">
      <c r="A44" t="s">
        <v>72</v>
      </c>
      <c r="B44" t="s">
        <v>73</v>
      </c>
      <c r="C44" s="1">
        <v>23508</v>
      </c>
      <c r="D44">
        <v>56</v>
      </c>
      <c r="F44" t="s">
        <v>84</v>
      </c>
      <c r="G44" s="1">
        <v>43970</v>
      </c>
      <c r="H44" t="s">
        <v>47</v>
      </c>
      <c r="I44" t="s">
        <v>65</v>
      </c>
      <c r="L44" t="s">
        <v>50</v>
      </c>
      <c r="M44" t="s">
        <v>51</v>
      </c>
      <c r="N44" t="s">
        <v>86</v>
      </c>
      <c r="O44" t="s">
        <v>53</v>
      </c>
      <c r="Q44" s="1">
        <v>44245</v>
      </c>
      <c r="R44">
        <v>56517</v>
      </c>
      <c r="S44" t="s">
        <v>54</v>
      </c>
      <c r="T44" s="5">
        <v>44245.776076388887</v>
      </c>
      <c r="U44" s="1">
        <v>44256</v>
      </c>
      <c r="V44">
        <v>203224</v>
      </c>
      <c r="W44" t="s">
        <v>340</v>
      </c>
      <c r="X44" t="s">
        <v>341</v>
      </c>
      <c r="Y44" t="s">
        <v>893</v>
      </c>
      <c r="Z44" t="s">
        <v>57</v>
      </c>
      <c r="AA44" t="s">
        <v>497</v>
      </c>
      <c r="AE44" t="s">
        <v>94</v>
      </c>
      <c r="AF44" t="s">
        <v>90</v>
      </c>
      <c r="AG44" t="s">
        <v>59</v>
      </c>
      <c r="AH44" t="s">
        <v>60</v>
      </c>
      <c r="AK44" t="s">
        <v>61</v>
      </c>
      <c r="AN44">
        <v>3</v>
      </c>
      <c r="AO44">
        <v>2</v>
      </c>
      <c r="AP44" t="s">
        <v>894</v>
      </c>
      <c r="AQ44" t="s">
        <v>65</v>
      </c>
      <c r="AT44" t="s">
        <v>140</v>
      </c>
      <c r="AU44" t="s">
        <v>63</v>
      </c>
    </row>
    <row r="45" spans="1:47">
      <c r="A45" t="s">
        <v>72</v>
      </c>
      <c r="B45" t="s">
        <v>160</v>
      </c>
      <c r="C45" s="1">
        <v>29403</v>
      </c>
      <c r="D45">
        <v>41</v>
      </c>
      <c r="F45" t="s">
        <v>84</v>
      </c>
      <c r="G45" s="5">
        <v>43892.675393518519</v>
      </c>
      <c r="H45" t="s">
        <v>74</v>
      </c>
      <c r="K45" t="s">
        <v>75</v>
      </c>
      <c r="L45" t="s">
        <v>50</v>
      </c>
      <c r="M45" t="s">
        <v>51</v>
      </c>
      <c r="N45" t="s">
        <v>86</v>
      </c>
      <c r="O45" t="s">
        <v>53</v>
      </c>
      <c r="Q45" s="1">
        <v>44554</v>
      </c>
      <c r="R45">
        <v>57983</v>
      </c>
      <c r="S45" t="s">
        <v>54</v>
      </c>
      <c r="T45" s="5">
        <v>44554.6015162037</v>
      </c>
      <c r="U45" s="1">
        <v>44571</v>
      </c>
      <c r="V45">
        <v>204383</v>
      </c>
      <c r="W45" t="s">
        <v>55</v>
      </c>
      <c r="X45" t="s">
        <v>56</v>
      </c>
      <c r="Y45" t="s">
        <v>891</v>
      </c>
      <c r="Z45" t="s">
        <v>57</v>
      </c>
      <c r="AA45" t="s">
        <v>892</v>
      </c>
      <c r="AE45" t="s">
        <v>107</v>
      </c>
      <c r="AF45" t="s">
        <v>90</v>
      </c>
      <c r="AG45" t="s">
        <v>108</v>
      </c>
      <c r="AH45" t="s">
        <v>60</v>
      </c>
      <c r="AK45" t="s">
        <v>109</v>
      </c>
      <c r="AN45">
        <v>3</v>
      </c>
      <c r="AO45">
        <v>3</v>
      </c>
      <c r="AU45" t="s">
        <v>63</v>
      </c>
    </row>
    <row r="46" spans="1:47">
      <c r="A46" t="s">
        <v>46</v>
      </c>
      <c r="B46" t="s">
        <v>138</v>
      </c>
      <c r="C46" s="1">
        <v>30057</v>
      </c>
      <c r="D46">
        <v>37</v>
      </c>
      <c r="F46" t="s">
        <v>84</v>
      </c>
      <c r="G46" s="5">
        <v>43843.710300925923</v>
      </c>
      <c r="H46" t="s">
        <v>47</v>
      </c>
      <c r="L46" t="s">
        <v>50</v>
      </c>
      <c r="M46" t="s">
        <v>51</v>
      </c>
      <c r="N46" t="s">
        <v>52</v>
      </c>
      <c r="O46" t="s">
        <v>53</v>
      </c>
      <c r="Q46" s="1">
        <v>43860</v>
      </c>
      <c r="R46">
        <v>54720</v>
      </c>
      <c r="S46" t="s">
        <v>54</v>
      </c>
      <c r="T46" s="5">
        <v>43860.47619212963</v>
      </c>
      <c r="U46" s="1">
        <v>43892</v>
      </c>
      <c r="V46">
        <v>202086</v>
      </c>
      <c r="W46" t="s">
        <v>55</v>
      </c>
      <c r="X46" t="s">
        <v>56</v>
      </c>
      <c r="Y46" t="s">
        <v>890</v>
      </c>
      <c r="Z46" t="s">
        <v>134</v>
      </c>
      <c r="AA46" t="s">
        <v>57</v>
      </c>
      <c r="AB46" t="s">
        <v>135</v>
      </c>
      <c r="AE46" t="s">
        <v>136</v>
      </c>
      <c r="AF46" t="s">
        <v>90</v>
      </c>
      <c r="AG46" t="s">
        <v>68</v>
      </c>
      <c r="AH46" t="s">
        <v>60</v>
      </c>
      <c r="AK46" t="s">
        <v>69</v>
      </c>
      <c r="AM46" t="s">
        <v>65</v>
      </c>
      <c r="AN46">
        <v>3</v>
      </c>
      <c r="AO46">
        <v>3</v>
      </c>
      <c r="AU46" t="s">
        <v>63</v>
      </c>
    </row>
    <row r="47" spans="1:47">
      <c r="A47" t="s">
        <v>72</v>
      </c>
      <c r="B47" t="s">
        <v>160</v>
      </c>
      <c r="C47" s="1">
        <v>31546</v>
      </c>
      <c r="D47">
        <v>33</v>
      </c>
      <c r="F47" t="s">
        <v>84</v>
      </c>
      <c r="G47" s="5">
        <v>43734.514479166668</v>
      </c>
      <c r="H47" t="s">
        <v>85</v>
      </c>
      <c r="L47" t="s">
        <v>50</v>
      </c>
      <c r="M47" t="s">
        <v>51</v>
      </c>
      <c r="N47" t="s">
        <v>86</v>
      </c>
      <c r="O47" t="s">
        <v>53</v>
      </c>
      <c r="Q47" s="1">
        <v>43740</v>
      </c>
      <c r="R47">
        <v>54081</v>
      </c>
      <c r="S47" t="s">
        <v>54</v>
      </c>
      <c r="T47" s="5">
        <v>43741.428935185184</v>
      </c>
      <c r="U47" s="1">
        <v>43752</v>
      </c>
      <c r="V47">
        <v>201567</v>
      </c>
      <c r="W47" t="s">
        <v>55</v>
      </c>
      <c r="X47" t="s">
        <v>56</v>
      </c>
      <c r="Y47" t="s">
        <v>889</v>
      </c>
      <c r="Z47" t="s">
        <v>57</v>
      </c>
      <c r="AA47" t="s">
        <v>315</v>
      </c>
      <c r="AE47" t="s">
        <v>173</v>
      </c>
      <c r="AF47" t="s">
        <v>90</v>
      </c>
      <c r="AG47" t="s">
        <v>108</v>
      </c>
      <c r="AH47" t="s">
        <v>60</v>
      </c>
      <c r="AK47" t="s">
        <v>109</v>
      </c>
      <c r="AL47" t="s">
        <v>93</v>
      </c>
      <c r="AN47">
        <v>3</v>
      </c>
      <c r="AO47">
        <v>3</v>
      </c>
      <c r="AU47" t="s">
        <v>63</v>
      </c>
    </row>
    <row r="48" spans="1:47">
      <c r="A48" t="s">
        <v>72</v>
      </c>
      <c r="B48" t="s">
        <v>212</v>
      </c>
      <c r="C48" s="1">
        <v>28347</v>
      </c>
      <c r="D48">
        <v>43</v>
      </c>
      <c r="F48" t="s">
        <v>84</v>
      </c>
      <c r="G48" s="1">
        <v>43719</v>
      </c>
      <c r="H48" t="s">
        <v>74</v>
      </c>
      <c r="K48" t="s">
        <v>840</v>
      </c>
      <c r="L48" t="s">
        <v>50</v>
      </c>
      <c r="M48" t="s">
        <v>51</v>
      </c>
      <c r="N48" t="s">
        <v>86</v>
      </c>
      <c r="O48" t="s">
        <v>53</v>
      </c>
      <c r="Q48" s="1">
        <v>44245</v>
      </c>
      <c r="R48">
        <v>56519</v>
      </c>
      <c r="S48" t="s">
        <v>54</v>
      </c>
      <c r="T48" s="5">
        <v>44245.806226851855</v>
      </c>
      <c r="U48" s="1">
        <v>44270</v>
      </c>
      <c r="V48">
        <v>203264</v>
      </c>
      <c r="W48" t="s">
        <v>55</v>
      </c>
      <c r="X48" t="s">
        <v>56</v>
      </c>
      <c r="Y48" t="s">
        <v>888</v>
      </c>
      <c r="Z48" t="s">
        <v>292</v>
      </c>
      <c r="AA48" t="s">
        <v>57</v>
      </c>
      <c r="AB48" t="s">
        <v>653</v>
      </c>
      <c r="AE48" t="s">
        <v>215</v>
      </c>
      <c r="AF48" t="s">
        <v>90</v>
      </c>
      <c r="AG48" t="s">
        <v>108</v>
      </c>
      <c r="AH48" t="s">
        <v>60</v>
      </c>
      <c r="AK48" t="s">
        <v>109</v>
      </c>
      <c r="AN48">
        <v>3</v>
      </c>
      <c r="AO48">
        <v>3</v>
      </c>
      <c r="AU48" t="s">
        <v>63</v>
      </c>
    </row>
    <row r="49" spans="1:47">
      <c r="A49" t="s">
        <v>72</v>
      </c>
      <c r="B49" t="s">
        <v>47</v>
      </c>
      <c r="C49" s="1">
        <v>19564</v>
      </c>
      <c r="D49">
        <v>67</v>
      </c>
      <c r="F49" t="s">
        <v>48</v>
      </c>
      <c r="G49" s="1">
        <v>43677</v>
      </c>
      <c r="H49" t="s">
        <v>47</v>
      </c>
      <c r="I49" t="s">
        <v>65</v>
      </c>
      <c r="L49" t="s">
        <v>50</v>
      </c>
      <c r="M49" t="s">
        <v>51</v>
      </c>
      <c r="N49" t="s">
        <v>52</v>
      </c>
      <c r="O49" t="s">
        <v>53</v>
      </c>
      <c r="Q49" s="1">
        <v>44113</v>
      </c>
      <c r="R49">
        <v>55892</v>
      </c>
      <c r="S49" t="s">
        <v>54</v>
      </c>
      <c r="T49" s="5">
        <v>44113.454039351855</v>
      </c>
      <c r="U49" s="1">
        <v>44137</v>
      </c>
      <c r="V49">
        <v>202817</v>
      </c>
      <c r="W49" t="s">
        <v>76</v>
      </c>
      <c r="X49" t="s">
        <v>194</v>
      </c>
      <c r="Y49" t="s">
        <v>885</v>
      </c>
      <c r="Z49" t="s">
        <v>57</v>
      </c>
      <c r="AA49" t="s">
        <v>886</v>
      </c>
      <c r="AE49" t="s">
        <v>58</v>
      </c>
      <c r="AF49" t="s">
        <v>90</v>
      </c>
      <c r="AG49" t="s">
        <v>59</v>
      </c>
      <c r="AH49" t="s">
        <v>60</v>
      </c>
      <c r="AK49" t="s">
        <v>61</v>
      </c>
      <c r="AN49">
        <v>3</v>
      </c>
      <c r="AO49">
        <v>1</v>
      </c>
      <c r="AP49" t="s">
        <v>887</v>
      </c>
      <c r="AT49" t="s">
        <v>140</v>
      </c>
      <c r="AU49" t="s">
        <v>63</v>
      </c>
    </row>
    <row r="50" spans="1:47">
      <c r="A50" t="s">
        <v>72</v>
      </c>
      <c r="B50" t="s">
        <v>83</v>
      </c>
      <c r="C50" s="1">
        <v>32032</v>
      </c>
      <c r="D50">
        <v>31</v>
      </c>
      <c r="F50" t="s">
        <v>84</v>
      </c>
      <c r="G50" s="5">
        <v>43641.409745370373</v>
      </c>
      <c r="H50" t="s">
        <v>85</v>
      </c>
      <c r="L50" t="s">
        <v>50</v>
      </c>
      <c r="M50" t="s">
        <v>51</v>
      </c>
      <c r="N50" t="s">
        <v>52</v>
      </c>
      <c r="O50" t="s">
        <v>53</v>
      </c>
      <c r="Q50" s="1">
        <v>43648</v>
      </c>
      <c r="R50">
        <v>53383</v>
      </c>
      <c r="S50" t="s">
        <v>54</v>
      </c>
      <c r="T50" s="5">
        <v>43648.407164351855</v>
      </c>
      <c r="U50" s="1">
        <v>43675</v>
      </c>
      <c r="V50">
        <v>201095</v>
      </c>
      <c r="W50" t="s">
        <v>55</v>
      </c>
      <c r="X50" t="s">
        <v>56</v>
      </c>
      <c r="Y50" t="s">
        <v>884</v>
      </c>
      <c r="Z50" t="s">
        <v>431</v>
      </c>
      <c r="AA50" t="s">
        <v>57</v>
      </c>
      <c r="AB50" t="s">
        <v>432</v>
      </c>
      <c r="AE50" t="s">
        <v>99</v>
      </c>
      <c r="AF50" t="s">
        <v>90</v>
      </c>
      <c r="AG50" t="s">
        <v>118</v>
      </c>
      <c r="AH50" t="s">
        <v>60</v>
      </c>
      <c r="AK50" t="s">
        <v>119</v>
      </c>
      <c r="AN50">
        <v>3</v>
      </c>
      <c r="AO50">
        <v>2</v>
      </c>
      <c r="AU50" t="s">
        <v>63</v>
      </c>
    </row>
    <row r="51" spans="1:47">
      <c r="A51" t="s">
        <v>72</v>
      </c>
      <c r="B51" t="s">
        <v>83</v>
      </c>
      <c r="C51" s="1">
        <v>32786</v>
      </c>
      <c r="D51">
        <v>31</v>
      </c>
      <c r="F51" t="s">
        <v>48</v>
      </c>
      <c r="G51" s="1">
        <v>43634</v>
      </c>
      <c r="H51" t="s">
        <v>74</v>
      </c>
      <c r="K51" t="s">
        <v>113</v>
      </c>
      <c r="L51" t="s">
        <v>50</v>
      </c>
      <c r="M51" t="s">
        <v>51</v>
      </c>
      <c r="N51" t="s">
        <v>52</v>
      </c>
      <c r="O51" t="s">
        <v>53</v>
      </c>
      <c r="Q51" s="1">
        <v>44131</v>
      </c>
      <c r="R51">
        <v>55969</v>
      </c>
      <c r="S51" t="s">
        <v>54</v>
      </c>
      <c r="T51" s="5">
        <v>44131.523506944446</v>
      </c>
      <c r="U51" s="1">
        <v>44151</v>
      </c>
      <c r="V51">
        <v>202899</v>
      </c>
      <c r="W51" t="s">
        <v>55</v>
      </c>
      <c r="X51" t="s">
        <v>66</v>
      </c>
      <c r="Y51" t="s">
        <v>79</v>
      </c>
      <c r="Z51" t="s">
        <v>882</v>
      </c>
      <c r="AA51" t="s">
        <v>57</v>
      </c>
      <c r="AB51" t="s">
        <v>883</v>
      </c>
      <c r="AE51" t="s">
        <v>58</v>
      </c>
      <c r="AF51" t="s">
        <v>90</v>
      </c>
      <c r="AG51" t="s">
        <v>59</v>
      </c>
      <c r="AH51" t="s">
        <v>60</v>
      </c>
      <c r="AK51" t="s">
        <v>61</v>
      </c>
      <c r="AL51" t="s">
        <v>93</v>
      </c>
      <c r="AN51">
        <v>3</v>
      </c>
      <c r="AO51">
        <v>3</v>
      </c>
      <c r="AU51" t="s">
        <v>63</v>
      </c>
    </row>
    <row r="52" spans="1:47">
      <c r="A52" t="s">
        <v>72</v>
      </c>
      <c r="B52" t="s">
        <v>73</v>
      </c>
      <c r="C52" s="1">
        <v>26573</v>
      </c>
      <c r="D52">
        <v>48</v>
      </c>
      <c r="F52" t="s">
        <v>84</v>
      </c>
      <c r="G52" s="1">
        <v>38103</v>
      </c>
      <c r="H52" t="s">
        <v>74</v>
      </c>
      <c r="K52" t="s">
        <v>162</v>
      </c>
      <c r="L52" t="s">
        <v>50</v>
      </c>
      <c r="M52" t="s">
        <v>51</v>
      </c>
      <c r="N52" t="s">
        <v>86</v>
      </c>
      <c r="O52" t="s">
        <v>53</v>
      </c>
      <c r="Q52" s="1">
        <v>44249</v>
      </c>
      <c r="R52">
        <v>56534</v>
      </c>
      <c r="S52" t="s">
        <v>54</v>
      </c>
      <c r="T52" s="5">
        <v>44249.64267361111</v>
      </c>
      <c r="U52" s="1">
        <v>44263</v>
      </c>
      <c r="V52">
        <v>203237</v>
      </c>
      <c r="W52" t="s">
        <v>55</v>
      </c>
      <c r="X52" t="s">
        <v>66</v>
      </c>
      <c r="Y52" t="s">
        <v>163</v>
      </c>
      <c r="Z52" t="s">
        <v>164</v>
      </c>
      <c r="AA52" t="s">
        <v>57</v>
      </c>
      <c r="AB52" t="s">
        <v>165</v>
      </c>
      <c r="AE52" t="s">
        <v>116</v>
      </c>
      <c r="AF52" t="s">
        <v>90</v>
      </c>
      <c r="AG52" t="s">
        <v>68</v>
      </c>
      <c r="AH52" t="s">
        <v>60</v>
      </c>
      <c r="AJ52" t="s">
        <v>65</v>
      </c>
      <c r="AK52" t="s">
        <v>69</v>
      </c>
      <c r="AN52">
        <v>3</v>
      </c>
      <c r="AO52">
        <v>3</v>
      </c>
      <c r="AT52" t="s">
        <v>62</v>
      </c>
      <c r="AU52" t="s">
        <v>63</v>
      </c>
    </row>
    <row r="53" spans="1:47">
      <c r="A53" t="s">
        <v>72</v>
      </c>
      <c r="B53" t="s">
        <v>166</v>
      </c>
      <c r="C53" s="1">
        <v>21981</v>
      </c>
      <c r="D53">
        <v>60</v>
      </c>
      <c r="F53" t="s">
        <v>48</v>
      </c>
      <c r="G53" s="1">
        <v>38119</v>
      </c>
      <c r="H53" t="s">
        <v>74</v>
      </c>
      <c r="I53" t="s">
        <v>65</v>
      </c>
      <c r="K53" t="s">
        <v>167</v>
      </c>
      <c r="L53" t="s">
        <v>50</v>
      </c>
      <c r="M53" t="s">
        <v>51</v>
      </c>
      <c r="N53" t="s">
        <v>52</v>
      </c>
      <c r="O53" t="s">
        <v>53</v>
      </c>
      <c r="Q53" s="1">
        <v>44042</v>
      </c>
      <c r="R53">
        <v>55453</v>
      </c>
      <c r="S53" t="s">
        <v>54</v>
      </c>
      <c r="T53" s="5">
        <v>44048.707951388889</v>
      </c>
      <c r="U53" s="1">
        <v>44074</v>
      </c>
      <c r="V53">
        <v>202618</v>
      </c>
      <c r="W53" t="s">
        <v>76</v>
      </c>
      <c r="X53" t="s">
        <v>77</v>
      </c>
      <c r="Y53" t="s">
        <v>168</v>
      </c>
      <c r="Z53" t="s">
        <v>57</v>
      </c>
      <c r="AA53" t="s">
        <v>169</v>
      </c>
      <c r="AE53" t="s">
        <v>170</v>
      </c>
      <c r="AF53" t="s">
        <v>90</v>
      </c>
      <c r="AG53" t="s">
        <v>81</v>
      </c>
      <c r="AH53" t="s">
        <v>60</v>
      </c>
      <c r="AK53" t="s">
        <v>82</v>
      </c>
      <c r="AL53" t="s">
        <v>93</v>
      </c>
      <c r="AN53">
        <v>3</v>
      </c>
      <c r="AO53">
        <v>2</v>
      </c>
      <c r="AT53" t="s">
        <v>71</v>
      </c>
      <c r="AU53" t="s">
        <v>63</v>
      </c>
    </row>
    <row r="54" spans="1:47">
      <c r="A54" t="s">
        <v>72</v>
      </c>
      <c r="B54" t="s">
        <v>73</v>
      </c>
      <c r="C54" s="1">
        <v>26842</v>
      </c>
      <c r="D54">
        <v>47</v>
      </c>
      <c r="E54" t="s">
        <v>171</v>
      </c>
      <c r="F54" t="s">
        <v>84</v>
      </c>
      <c r="G54" s="1">
        <v>38195</v>
      </c>
      <c r="H54" t="s">
        <v>49</v>
      </c>
      <c r="L54" t="s">
        <v>50</v>
      </c>
      <c r="M54" t="s">
        <v>51</v>
      </c>
      <c r="N54" t="s">
        <v>86</v>
      </c>
      <c r="O54" t="s">
        <v>53</v>
      </c>
      <c r="Q54" s="1">
        <v>44279</v>
      </c>
      <c r="R54">
        <v>56655</v>
      </c>
      <c r="S54" t="s">
        <v>54</v>
      </c>
      <c r="T54" s="5">
        <v>44279.800254629627</v>
      </c>
      <c r="U54" s="1">
        <v>44291</v>
      </c>
      <c r="V54">
        <v>203349</v>
      </c>
      <c r="W54" t="s">
        <v>76</v>
      </c>
      <c r="X54" t="s">
        <v>77</v>
      </c>
      <c r="Y54" t="s">
        <v>172</v>
      </c>
      <c r="Z54" t="s">
        <v>57</v>
      </c>
      <c r="AA54" t="s">
        <v>88</v>
      </c>
      <c r="AE54" t="s">
        <v>89</v>
      </c>
      <c r="AF54" t="s">
        <v>90</v>
      </c>
      <c r="AG54" t="s">
        <v>91</v>
      </c>
      <c r="AH54" t="s">
        <v>60</v>
      </c>
      <c r="AK54" t="s">
        <v>92</v>
      </c>
      <c r="AL54" t="s">
        <v>93</v>
      </c>
      <c r="AN54">
        <v>1</v>
      </c>
      <c r="AO54">
        <v>0</v>
      </c>
      <c r="AT54" t="s">
        <v>62</v>
      </c>
      <c r="AU54" t="s">
        <v>63</v>
      </c>
    </row>
    <row r="55" spans="1:47">
      <c r="A55" t="s">
        <v>72</v>
      </c>
      <c r="B55" t="s">
        <v>73</v>
      </c>
      <c r="C55" s="1">
        <v>33969</v>
      </c>
      <c r="D55">
        <v>27</v>
      </c>
      <c r="F55" t="s">
        <v>84</v>
      </c>
      <c r="G55" s="5">
        <v>43612.632557870369</v>
      </c>
      <c r="H55" t="s">
        <v>74</v>
      </c>
      <c r="K55" t="s">
        <v>441</v>
      </c>
      <c r="L55" t="s">
        <v>50</v>
      </c>
      <c r="M55" t="s">
        <v>51</v>
      </c>
      <c r="N55" t="s">
        <v>86</v>
      </c>
      <c r="O55" t="s">
        <v>53</v>
      </c>
      <c r="Q55" s="1">
        <v>44084</v>
      </c>
      <c r="R55">
        <v>55715</v>
      </c>
      <c r="S55" t="s">
        <v>54</v>
      </c>
      <c r="T55" s="5">
        <v>44084.530405092592</v>
      </c>
      <c r="U55" s="1">
        <v>44123</v>
      </c>
      <c r="V55">
        <v>202795</v>
      </c>
      <c r="W55" t="s">
        <v>55</v>
      </c>
      <c r="X55" t="s">
        <v>56</v>
      </c>
      <c r="Y55" t="s">
        <v>880</v>
      </c>
      <c r="Z55" t="s">
        <v>242</v>
      </c>
      <c r="AA55" t="s">
        <v>57</v>
      </c>
      <c r="AB55" t="s">
        <v>881</v>
      </c>
      <c r="AE55" t="s">
        <v>103</v>
      </c>
      <c r="AF55" t="s">
        <v>90</v>
      </c>
      <c r="AG55" t="s">
        <v>91</v>
      </c>
      <c r="AH55" t="s">
        <v>60</v>
      </c>
      <c r="AK55" t="s">
        <v>92</v>
      </c>
      <c r="AN55">
        <v>3</v>
      </c>
      <c r="AO55">
        <v>3</v>
      </c>
      <c r="AU55" t="s">
        <v>63</v>
      </c>
    </row>
    <row r="56" spans="1:47">
      <c r="A56" t="s">
        <v>72</v>
      </c>
      <c r="B56" t="s">
        <v>47</v>
      </c>
      <c r="C56" s="1">
        <v>25897</v>
      </c>
      <c r="D56">
        <v>49</v>
      </c>
      <c r="F56" t="s">
        <v>48</v>
      </c>
      <c r="G56" s="1">
        <v>43605</v>
      </c>
      <c r="H56" t="s">
        <v>74</v>
      </c>
      <c r="K56" t="s">
        <v>110</v>
      </c>
      <c r="L56" t="s">
        <v>50</v>
      </c>
      <c r="M56" t="s">
        <v>51</v>
      </c>
      <c r="N56" t="s">
        <v>52</v>
      </c>
      <c r="O56" t="s">
        <v>53</v>
      </c>
      <c r="Q56" s="1">
        <v>44048</v>
      </c>
      <c r="R56">
        <v>55527</v>
      </c>
      <c r="S56" t="s">
        <v>54</v>
      </c>
      <c r="T56" s="5">
        <v>44056.630532407406</v>
      </c>
      <c r="U56" s="1">
        <v>44116</v>
      </c>
      <c r="V56">
        <v>202756</v>
      </c>
      <c r="W56" t="s">
        <v>76</v>
      </c>
      <c r="X56" t="s">
        <v>194</v>
      </c>
      <c r="Y56" t="s">
        <v>878</v>
      </c>
      <c r="Z56" t="s">
        <v>57</v>
      </c>
      <c r="AA56" t="s">
        <v>879</v>
      </c>
      <c r="AE56" t="s">
        <v>136</v>
      </c>
      <c r="AF56" t="s">
        <v>90</v>
      </c>
      <c r="AG56" t="s">
        <v>68</v>
      </c>
      <c r="AH56" t="s">
        <v>60</v>
      </c>
      <c r="AK56" t="s">
        <v>69</v>
      </c>
      <c r="AN56">
        <v>3</v>
      </c>
      <c r="AO56">
        <v>1</v>
      </c>
      <c r="AU56" t="s">
        <v>63</v>
      </c>
    </row>
    <row r="57" spans="1:47">
      <c r="A57" t="s">
        <v>46</v>
      </c>
      <c r="B57" t="s">
        <v>138</v>
      </c>
      <c r="C57" s="1">
        <v>26661</v>
      </c>
      <c r="D57">
        <v>48</v>
      </c>
      <c r="F57" t="s">
        <v>84</v>
      </c>
      <c r="G57" s="1">
        <v>38218</v>
      </c>
      <c r="H57" t="s">
        <v>47</v>
      </c>
      <c r="L57" t="s">
        <v>50</v>
      </c>
      <c r="M57" t="s">
        <v>51</v>
      </c>
      <c r="N57" t="s">
        <v>86</v>
      </c>
      <c r="O57" t="s">
        <v>53</v>
      </c>
      <c r="Q57" s="1">
        <v>44490</v>
      </c>
      <c r="R57">
        <v>57687</v>
      </c>
      <c r="S57" t="s">
        <v>54</v>
      </c>
      <c r="T57" s="5">
        <v>44490.459768518522</v>
      </c>
      <c r="U57" s="1">
        <v>44501</v>
      </c>
      <c r="V57">
        <v>204165</v>
      </c>
      <c r="W57" t="s">
        <v>55</v>
      </c>
      <c r="X57" t="s">
        <v>56</v>
      </c>
      <c r="Y57" t="s">
        <v>174</v>
      </c>
      <c r="Z57" t="s">
        <v>175</v>
      </c>
      <c r="AA57" t="s">
        <v>57</v>
      </c>
      <c r="AB57" t="s">
        <v>176</v>
      </c>
      <c r="AE57" t="s">
        <v>116</v>
      </c>
      <c r="AF57" t="s">
        <v>90</v>
      </c>
      <c r="AG57" t="s">
        <v>68</v>
      </c>
      <c r="AH57" t="s">
        <v>60</v>
      </c>
      <c r="AJ57" t="s">
        <v>65</v>
      </c>
      <c r="AK57" t="s">
        <v>69</v>
      </c>
      <c r="AN57">
        <v>3</v>
      </c>
      <c r="AO57">
        <v>3</v>
      </c>
      <c r="AU57" t="s">
        <v>63</v>
      </c>
    </row>
    <row r="58" spans="1:47">
      <c r="A58" t="s">
        <v>46</v>
      </c>
      <c r="B58" t="s">
        <v>104</v>
      </c>
      <c r="C58" s="1">
        <v>30981</v>
      </c>
      <c r="D58">
        <v>34</v>
      </c>
      <c r="F58" t="s">
        <v>48</v>
      </c>
      <c r="G58" s="1">
        <v>43602</v>
      </c>
      <c r="H58" t="s">
        <v>74</v>
      </c>
      <c r="K58" t="s">
        <v>113</v>
      </c>
      <c r="L58" t="s">
        <v>50</v>
      </c>
      <c r="M58" t="s">
        <v>51</v>
      </c>
      <c r="N58" t="s">
        <v>52</v>
      </c>
      <c r="O58" t="s">
        <v>53</v>
      </c>
      <c r="Q58" s="1">
        <v>43690</v>
      </c>
      <c r="R58">
        <v>53718</v>
      </c>
      <c r="S58" t="s">
        <v>54</v>
      </c>
      <c r="T58" s="5">
        <v>43690.403449074074</v>
      </c>
      <c r="U58" s="1">
        <v>43717</v>
      </c>
      <c r="V58">
        <v>201303</v>
      </c>
      <c r="W58" t="s">
        <v>55</v>
      </c>
      <c r="X58" t="s">
        <v>56</v>
      </c>
      <c r="Y58" t="s">
        <v>877</v>
      </c>
      <c r="Z58" t="s">
        <v>244</v>
      </c>
      <c r="AA58" t="s">
        <v>57</v>
      </c>
      <c r="AB58" t="s">
        <v>245</v>
      </c>
      <c r="AE58" t="s">
        <v>199</v>
      </c>
      <c r="AF58" t="s">
        <v>90</v>
      </c>
      <c r="AG58" t="s">
        <v>91</v>
      </c>
      <c r="AH58" t="s">
        <v>60</v>
      </c>
      <c r="AK58" t="s">
        <v>92</v>
      </c>
      <c r="AL58" t="s">
        <v>93</v>
      </c>
      <c r="AN58">
        <v>3</v>
      </c>
      <c r="AO58">
        <v>2</v>
      </c>
      <c r="AU58" t="s">
        <v>63</v>
      </c>
    </row>
    <row r="59" spans="1:47">
      <c r="A59" t="s">
        <v>72</v>
      </c>
      <c r="B59" t="s">
        <v>120</v>
      </c>
      <c r="C59" s="1">
        <v>29671</v>
      </c>
      <c r="D59">
        <v>38</v>
      </c>
      <c r="F59" t="s">
        <v>48</v>
      </c>
      <c r="G59" s="5">
        <v>38285.5</v>
      </c>
      <c r="H59" t="s">
        <v>74</v>
      </c>
      <c r="J59" t="s">
        <v>65</v>
      </c>
      <c r="K59" t="s">
        <v>113</v>
      </c>
      <c r="L59" t="s">
        <v>50</v>
      </c>
      <c r="M59" t="s">
        <v>51</v>
      </c>
      <c r="N59" t="s">
        <v>52</v>
      </c>
      <c r="O59" t="s">
        <v>53</v>
      </c>
      <c r="Q59" s="1">
        <v>43658</v>
      </c>
      <c r="R59">
        <v>53514</v>
      </c>
      <c r="S59" t="s">
        <v>54</v>
      </c>
      <c r="T59" s="5">
        <v>43658.455324074072</v>
      </c>
      <c r="U59" s="1">
        <v>43689</v>
      </c>
      <c r="V59">
        <v>201177</v>
      </c>
      <c r="W59" t="s">
        <v>76</v>
      </c>
      <c r="X59" t="s">
        <v>77</v>
      </c>
      <c r="Y59" t="s">
        <v>178</v>
      </c>
      <c r="Z59" t="s">
        <v>57</v>
      </c>
      <c r="AA59" t="s">
        <v>179</v>
      </c>
      <c r="AE59" t="s">
        <v>170</v>
      </c>
      <c r="AF59" t="s">
        <v>90</v>
      </c>
      <c r="AG59" t="s">
        <v>81</v>
      </c>
      <c r="AH59" t="s">
        <v>60</v>
      </c>
      <c r="AK59" t="s">
        <v>82</v>
      </c>
      <c r="AN59">
        <v>3</v>
      </c>
      <c r="AO59">
        <v>2</v>
      </c>
      <c r="AU59" t="s">
        <v>63</v>
      </c>
    </row>
    <row r="60" spans="1:47">
      <c r="A60" t="s">
        <v>72</v>
      </c>
      <c r="B60" t="s">
        <v>138</v>
      </c>
      <c r="C60" s="1">
        <v>32286</v>
      </c>
      <c r="D60">
        <v>32</v>
      </c>
      <c r="F60" t="s">
        <v>84</v>
      </c>
      <c r="G60" s="1">
        <v>43583</v>
      </c>
      <c r="H60" t="s">
        <v>74</v>
      </c>
      <c r="I60" t="s">
        <v>65</v>
      </c>
      <c r="K60" t="s">
        <v>167</v>
      </c>
      <c r="L60" t="s">
        <v>50</v>
      </c>
      <c r="M60" t="s">
        <v>51</v>
      </c>
      <c r="N60" t="s">
        <v>86</v>
      </c>
      <c r="O60" t="s">
        <v>53</v>
      </c>
      <c r="Q60" s="1">
        <v>44071</v>
      </c>
      <c r="R60">
        <v>55652</v>
      </c>
      <c r="S60" t="s">
        <v>54</v>
      </c>
      <c r="T60" s="5">
        <v>44071.513912037037</v>
      </c>
      <c r="U60" s="1">
        <v>44102</v>
      </c>
      <c r="V60">
        <v>202709</v>
      </c>
      <c r="W60" t="s">
        <v>76</v>
      </c>
      <c r="X60" t="s">
        <v>194</v>
      </c>
      <c r="Y60" t="s">
        <v>876</v>
      </c>
      <c r="Z60" t="s">
        <v>57</v>
      </c>
      <c r="AA60" t="s">
        <v>464</v>
      </c>
      <c r="AE60" t="s">
        <v>112</v>
      </c>
      <c r="AF60" t="s">
        <v>90</v>
      </c>
      <c r="AG60" t="s">
        <v>68</v>
      </c>
      <c r="AH60" t="s">
        <v>60</v>
      </c>
      <c r="AK60" t="s">
        <v>69</v>
      </c>
      <c r="AN60">
        <v>3</v>
      </c>
      <c r="AO60">
        <v>2</v>
      </c>
      <c r="AT60" t="s">
        <v>71</v>
      </c>
      <c r="AU60" t="s">
        <v>63</v>
      </c>
    </row>
    <row r="61" spans="1:47">
      <c r="A61" t="s">
        <v>72</v>
      </c>
      <c r="B61" t="s">
        <v>138</v>
      </c>
      <c r="C61" s="1">
        <v>29535</v>
      </c>
      <c r="D61">
        <v>41</v>
      </c>
      <c r="F61" t="s">
        <v>48</v>
      </c>
      <c r="G61" s="1">
        <v>38343</v>
      </c>
      <c r="H61" t="s">
        <v>74</v>
      </c>
      <c r="K61" t="s">
        <v>110</v>
      </c>
      <c r="L61" t="s">
        <v>50</v>
      </c>
      <c r="M61" t="s">
        <v>51</v>
      </c>
      <c r="N61" t="s">
        <v>52</v>
      </c>
      <c r="O61" t="s">
        <v>53</v>
      </c>
      <c r="Q61" s="1">
        <v>44686</v>
      </c>
      <c r="R61">
        <v>58489</v>
      </c>
      <c r="S61" t="s">
        <v>54</v>
      </c>
      <c r="T61" s="5">
        <v>44686.694374999999</v>
      </c>
      <c r="U61" s="1">
        <v>44697</v>
      </c>
      <c r="V61">
        <v>204802</v>
      </c>
      <c r="W61" t="s">
        <v>76</v>
      </c>
      <c r="X61" t="s">
        <v>77</v>
      </c>
      <c r="Y61" t="s">
        <v>180</v>
      </c>
      <c r="Z61" t="s">
        <v>57</v>
      </c>
      <c r="AA61" t="s">
        <v>181</v>
      </c>
      <c r="AE61" t="s">
        <v>103</v>
      </c>
      <c r="AF61" t="s">
        <v>90</v>
      </c>
      <c r="AG61" t="s">
        <v>91</v>
      </c>
      <c r="AH61" t="s">
        <v>60</v>
      </c>
      <c r="AK61" t="s">
        <v>92</v>
      </c>
      <c r="AN61">
        <v>3</v>
      </c>
      <c r="AO61">
        <v>4</v>
      </c>
      <c r="AU61" t="s">
        <v>63</v>
      </c>
    </row>
    <row r="62" spans="1:47">
      <c r="A62" t="s">
        <v>46</v>
      </c>
      <c r="B62" t="s">
        <v>138</v>
      </c>
      <c r="C62" s="1">
        <v>32307</v>
      </c>
      <c r="D62">
        <v>33</v>
      </c>
      <c r="F62" t="s">
        <v>48</v>
      </c>
      <c r="G62" s="1">
        <v>43556</v>
      </c>
      <c r="H62" t="s">
        <v>74</v>
      </c>
      <c r="J62" t="s">
        <v>65</v>
      </c>
      <c r="K62" t="s">
        <v>95</v>
      </c>
      <c r="L62" t="s">
        <v>50</v>
      </c>
      <c r="M62" t="s">
        <v>51</v>
      </c>
      <c r="N62" t="s">
        <v>86</v>
      </c>
      <c r="O62" t="s">
        <v>53</v>
      </c>
      <c r="Q62" s="1">
        <v>44659</v>
      </c>
      <c r="R62">
        <v>58406</v>
      </c>
      <c r="S62" t="s">
        <v>54</v>
      </c>
      <c r="T62" s="5">
        <v>44659.748240740744</v>
      </c>
      <c r="U62" s="1">
        <v>44683</v>
      </c>
      <c r="V62">
        <v>204750</v>
      </c>
      <c r="W62" t="s">
        <v>55</v>
      </c>
      <c r="X62" t="s">
        <v>56</v>
      </c>
      <c r="Y62" t="s">
        <v>875</v>
      </c>
      <c r="Z62" t="s">
        <v>242</v>
      </c>
      <c r="AA62" t="s">
        <v>57</v>
      </c>
      <c r="AB62" t="s">
        <v>481</v>
      </c>
      <c r="AE62" t="s">
        <v>103</v>
      </c>
      <c r="AF62" t="s">
        <v>90</v>
      </c>
      <c r="AG62" t="s">
        <v>91</v>
      </c>
      <c r="AH62" t="s">
        <v>60</v>
      </c>
      <c r="AK62" t="s">
        <v>92</v>
      </c>
      <c r="AN62">
        <v>3</v>
      </c>
      <c r="AO62">
        <v>4</v>
      </c>
      <c r="AU62" t="s">
        <v>63</v>
      </c>
    </row>
    <row r="63" spans="1:47">
      <c r="A63" t="s">
        <v>72</v>
      </c>
      <c r="B63" t="s">
        <v>104</v>
      </c>
      <c r="C63" s="1">
        <v>28848</v>
      </c>
      <c r="D63">
        <v>41</v>
      </c>
      <c r="F63" t="s">
        <v>48</v>
      </c>
      <c r="G63" s="1">
        <v>43532</v>
      </c>
      <c r="H63" t="s">
        <v>74</v>
      </c>
      <c r="K63" t="s">
        <v>110</v>
      </c>
      <c r="L63" t="s">
        <v>50</v>
      </c>
      <c r="M63" t="s">
        <v>51</v>
      </c>
      <c r="N63" t="s">
        <v>52</v>
      </c>
      <c r="O63" t="s">
        <v>53</v>
      </c>
      <c r="Q63" s="1">
        <v>43853</v>
      </c>
      <c r="R63">
        <v>54681</v>
      </c>
      <c r="S63" t="s">
        <v>54</v>
      </c>
      <c r="T63" s="5">
        <v>43853.615289351852</v>
      </c>
      <c r="U63" s="1">
        <v>43892</v>
      </c>
      <c r="V63">
        <v>202114</v>
      </c>
      <c r="W63" t="s">
        <v>55</v>
      </c>
      <c r="X63" t="s">
        <v>56</v>
      </c>
      <c r="Y63" t="s">
        <v>874</v>
      </c>
      <c r="Z63" t="s">
        <v>235</v>
      </c>
      <c r="AA63" t="s">
        <v>57</v>
      </c>
      <c r="AB63" t="s">
        <v>531</v>
      </c>
      <c r="AE63" t="s">
        <v>170</v>
      </c>
      <c r="AF63" t="s">
        <v>90</v>
      </c>
      <c r="AG63" t="s">
        <v>81</v>
      </c>
      <c r="AH63" t="s">
        <v>60</v>
      </c>
      <c r="AK63" t="s">
        <v>82</v>
      </c>
      <c r="AN63">
        <v>3</v>
      </c>
      <c r="AO63">
        <v>3</v>
      </c>
      <c r="AU63" t="s">
        <v>63</v>
      </c>
    </row>
    <row r="64" spans="1:47">
      <c r="A64" t="s">
        <v>72</v>
      </c>
      <c r="B64" t="s">
        <v>83</v>
      </c>
      <c r="C64" s="1">
        <v>31820</v>
      </c>
      <c r="D64">
        <v>32</v>
      </c>
      <c r="F64" t="s">
        <v>48</v>
      </c>
      <c r="G64" s="1">
        <v>43528</v>
      </c>
      <c r="H64" t="s">
        <v>74</v>
      </c>
      <c r="J64" t="s">
        <v>65</v>
      </c>
      <c r="K64" t="s">
        <v>441</v>
      </c>
      <c r="L64" t="s">
        <v>50</v>
      </c>
      <c r="M64" t="s">
        <v>51</v>
      </c>
      <c r="N64" t="s">
        <v>52</v>
      </c>
      <c r="O64" t="s">
        <v>53</v>
      </c>
      <c r="Q64" s="1">
        <v>43860</v>
      </c>
      <c r="R64">
        <v>54726</v>
      </c>
      <c r="S64" t="s">
        <v>54</v>
      </c>
      <c r="T64" s="5">
        <v>43868.630798611113</v>
      </c>
      <c r="U64" s="1">
        <v>43878</v>
      </c>
      <c r="V64">
        <v>202036</v>
      </c>
      <c r="W64" t="s">
        <v>76</v>
      </c>
      <c r="X64" t="s">
        <v>194</v>
      </c>
      <c r="Y64" t="s">
        <v>873</v>
      </c>
      <c r="Z64" t="s">
        <v>57</v>
      </c>
      <c r="AA64" t="s">
        <v>773</v>
      </c>
      <c r="AE64" t="s">
        <v>112</v>
      </c>
      <c r="AF64" t="s">
        <v>90</v>
      </c>
      <c r="AG64" t="s">
        <v>68</v>
      </c>
      <c r="AH64" t="s">
        <v>60</v>
      </c>
      <c r="AK64" t="s">
        <v>69</v>
      </c>
      <c r="AL64" t="s">
        <v>93</v>
      </c>
      <c r="AN64">
        <v>3</v>
      </c>
      <c r="AO64">
        <v>3</v>
      </c>
      <c r="AT64" t="s">
        <v>71</v>
      </c>
      <c r="AU64" t="s">
        <v>63</v>
      </c>
    </row>
    <row r="65" spans="1:47">
      <c r="A65" t="s">
        <v>72</v>
      </c>
      <c r="B65" t="s">
        <v>138</v>
      </c>
      <c r="C65" s="1">
        <v>26246</v>
      </c>
      <c r="D65">
        <v>47</v>
      </c>
      <c r="F65" t="s">
        <v>84</v>
      </c>
      <c r="G65" s="1">
        <v>43500</v>
      </c>
      <c r="H65" t="s">
        <v>74</v>
      </c>
      <c r="K65" t="s">
        <v>441</v>
      </c>
      <c r="L65" t="s">
        <v>50</v>
      </c>
      <c r="M65" t="s">
        <v>51</v>
      </c>
      <c r="N65" t="s">
        <v>86</v>
      </c>
      <c r="O65" t="s">
        <v>53</v>
      </c>
      <c r="Q65" s="1">
        <v>43768</v>
      </c>
      <c r="R65">
        <v>54264</v>
      </c>
      <c r="S65" t="s">
        <v>54</v>
      </c>
      <c r="T65" s="5">
        <v>43768.532592592594</v>
      </c>
      <c r="U65" s="1">
        <v>43801</v>
      </c>
      <c r="V65">
        <v>201790</v>
      </c>
      <c r="W65" t="s">
        <v>76</v>
      </c>
      <c r="X65" t="s">
        <v>194</v>
      </c>
      <c r="Y65" t="s">
        <v>871</v>
      </c>
      <c r="Z65" t="s">
        <v>57</v>
      </c>
      <c r="AA65" t="s">
        <v>872</v>
      </c>
      <c r="AE65" t="s">
        <v>112</v>
      </c>
      <c r="AF65" t="s">
        <v>90</v>
      </c>
      <c r="AG65" t="s">
        <v>68</v>
      </c>
      <c r="AH65" t="s">
        <v>60</v>
      </c>
      <c r="AK65" t="s">
        <v>69</v>
      </c>
      <c r="AN65">
        <v>3</v>
      </c>
      <c r="AO65">
        <v>0</v>
      </c>
      <c r="AU65" t="s">
        <v>63</v>
      </c>
    </row>
    <row r="66" spans="1:47">
      <c r="A66" t="s">
        <v>72</v>
      </c>
      <c r="B66" t="s">
        <v>138</v>
      </c>
      <c r="C66" s="1">
        <v>32621</v>
      </c>
      <c r="D66">
        <v>32</v>
      </c>
      <c r="F66" t="s">
        <v>48</v>
      </c>
      <c r="G66" s="1">
        <v>43419</v>
      </c>
      <c r="H66" t="s">
        <v>74</v>
      </c>
      <c r="K66" t="s">
        <v>113</v>
      </c>
      <c r="L66" t="s">
        <v>50</v>
      </c>
      <c r="M66" t="s">
        <v>51</v>
      </c>
      <c r="N66" t="s">
        <v>52</v>
      </c>
      <c r="O66" t="s">
        <v>53</v>
      </c>
      <c r="Q66" s="1">
        <v>44502</v>
      </c>
      <c r="R66">
        <v>57799</v>
      </c>
      <c r="S66" t="s">
        <v>54</v>
      </c>
      <c r="T66" s="5">
        <v>44502.64439814815</v>
      </c>
      <c r="U66" s="1">
        <v>44515</v>
      </c>
      <c r="V66">
        <v>204261</v>
      </c>
      <c r="W66" t="s">
        <v>76</v>
      </c>
      <c r="X66" t="s">
        <v>77</v>
      </c>
      <c r="Y66" t="s">
        <v>869</v>
      </c>
      <c r="Z66" t="s">
        <v>57</v>
      </c>
      <c r="AA66" t="s">
        <v>870</v>
      </c>
      <c r="AE66" t="s">
        <v>215</v>
      </c>
      <c r="AF66" t="s">
        <v>90</v>
      </c>
      <c r="AG66" t="s">
        <v>108</v>
      </c>
      <c r="AH66" t="s">
        <v>60</v>
      </c>
      <c r="AK66" t="s">
        <v>109</v>
      </c>
      <c r="AL66" t="s">
        <v>93</v>
      </c>
      <c r="AN66">
        <v>3</v>
      </c>
      <c r="AO66">
        <v>4</v>
      </c>
      <c r="AU66" t="s">
        <v>63</v>
      </c>
    </row>
    <row r="67" spans="1:47">
      <c r="A67" t="s">
        <v>72</v>
      </c>
      <c r="B67" t="s">
        <v>104</v>
      </c>
      <c r="C67" s="1">
        <v>26592</v>
      </c>
      <c r="D67">
        <v>48</v>
      </c>
      <c r="F67" t="s">
        <v>48</v>
      </c>
      <c r="G67" s="1">
        <v>43413</v>
      </c>
      <c r="H67" t="s">
        <v>74</v>
      </c>
      <c r="K67" t="s">
        <v>113</v>
      </c>
      <c r="L67" t="s">
        <v>50</v>
      </c>
      <c r="M67" t="s">
        <v>51</v>
      </c>
      <c r="N67" t="s">
        <v>52</v>
      </c>
      <c r="O67" t="s">
        <v>53</v>
      </c>
      <c r="Q67" s="1">
        <v>44228</v>
      </c>
      <c r="R67">
        <v>56402</v>
      </c>
      <c r="S67" t="s">
        <v>54</v>
      </c>
      <c r="T67" s="5">
        <v>44228.722384259258</v>
      </c>
      <c r="U67" s="1">
        <v>44263</v>
      </c>
      <c r="V67">
        <v>203234</v>
      </c>
      <c r="W67" t="s">
        <v>76</v>
      </c>
      <c r="X67" t="s">
        <v>189</v>
      </c>
      <c r="Y67" t="s">
        <v>867</v>
      </c>
      <c r="Z67" t="s">
        <v>57</v>
      </c>
      <c r="AA67" t="s">
        <v>868</v>
      </c>
      <c r="AE67" t="s">
        <v>89</v>
      </c>
      <c r="AF67" t="s">
        <v>90</v>
      </c>
      <c r="AG67" t="s">
        <v>91</v>
      </c>
      <c r="AH67" t="s">
        <v>60</v>
      </c>
      <c r="AK67" t="s">
        <v>92</v>
      </c>
      <c r="AL67" t="s">
        <v>93</v>
      </c>
      <c r="AN67">
        <v>3</v>
      </c>
      <c r="AO67">
        <v>2</v>
      </c>
      <c r="AU67" t="s">
        <v>63</v>
      </c>
    </row>
    <row r="68" spans="1:47">
      <c r="A68" t="s">
        <v>72</v>
      </c>
      <c r="B68" t="s">
        <v>73</v>
      </c>
      <c r="C68" s="1">
        <v>22788</v>
      </c>
      <c r="D68">
        <v>56</v>
      </c>
      <c r="F68" t="s">
        <v>48</v>
      </c>
      <c r="G68" s="1">
        <v>43390</v>
      </c>
      <c r="H68" t="s">
        <v>74</v>
      </c>
      <c r="K68" t="s">
        <v>113</v>
      </c>
      <c r="L68" t="s">
        <v>50</v>
      </c>
      <c r="M68" t="s">
        <v>51</v>
      </c>
      <c r="N68" t="s">
        <v>52</v>
      </c>
      <c r="O68" t="s">
        <v>53</v>
      </c>
      <c r="Q68" s="1">
        <v>43445</v>
      </c>
      <c r="R68">
        <v>51909</v>
      </c>
      <c r="S68" t="s">
        <v>54</v>
      </c>
      <c r="T68" s="5">
        <v>43445.719375000001</v>
      </c>
      <c r="U68" s="1">
        <v>43479</v>
      </c>
      <c r="V68">
        <v>200247</v>
      </c>
      <c r="W68" t="s">
        <v>55</v>
      </c>
      <c r="X68" t="s">
        <v>56</v>
      </c>
      <c r="Y68" t="s">
        <v>866</v>
      </c>
      <c r="Z68" t="s">
        <v>544</v>
      </c>
      <c r="AA68" t="s">
        <v>57</v>
      </c>
      <c r="AB68" t="s">
        <v>545</v>
      </c>
      <c r="AE68" t="s">
        <v>99</v>
      </c>
      <c r="AF68" t="s">
        <v>90</v>
      </c>
      <c r="AG68" t="s">
        <v>118</v>
      </c>
      <c r="AH68" t="s">
        <v>60</v>
      </c>
      <c r="AK68" t="s">
        <v>119</v>
      </c>
      <c r="AN68">
        <v>3</v>
      </c>
      <c r="AO68">
        <v>2</v>
      </c>
      <c r="AT68" t="s">
        <v>71</v>
      </c>
      <c r="AU68" t="s">
        <v>63</v>
      </c>
    </row>
    <row r="69" spans="1:47">
      <c r="A69" t="s">
        <v>72</v>
      </c>
      <c r="B69" t="s">
        <v>83</v>
      </c>
      <c r="C69" s="1">
        <v>31316</v>
      </c>
      <c r="D69">
        <v>35</v>
      </c>
      <c r="F69" t="s">
        <v>48</v>
      </c>
      <c r="G69" s="1">
        <v>43392</v>
      </c>
      <c r="H69" t="s">
        <v>74</v>
      </c>
      <c r="K69" t="s">
        <v>110</v>
      </c>
      <c r="L69" t="s">
        <v>50</v>
      </c>
      <c r="M69" t="s">
        <v>51</v>
      </c>
      <c r="N69" t="s">
        <v>52</v>
      </c>
      <c r="O69" t="s">
        <v>53</v>
      </c>
      <c r="Q69" s="1">
        <v>44287</v>
      </c>
      <c r="R69">
        <v>56706</v>
      </c>
      <c r="S69" t="s">
        <v>54</v>
      </c>
      <c r="T69" s="5">
        <v>44298.667662037034</v>
      </c>
      <c r="U69" s="1">
        <v>44368</v>
      </c>
      <c r="V69">
        <v>203593</v>
      </c>
      <c r="W69" t="s">
        <v>76</v>
      </c>
      <c r="X69" t="s">
        <v>77</v>
      </c>
      <c r="Y69" t="s">
        <v>864</v>
      </c>
      <c r="Z69" t="s">
        <v>57</v>
      </c>
      <c r="AA69" t="s">
        <v>865</v>
      </c>
      <c r="AE69" t="s">
        <v>58</v>
      </c>
      <c r="AF69" t="s">
        <v>90</v>
      </c>
      <c r="AG69" t="s">
        <v>59</v>
      </c>
      <c r="AH69" t="s">
        <v>60</v>
      </c>
      <c r="AK69" t="s">
        <v>61</v>
      </c>
      <c r="AN69">
        <v>3</v>
      </c>
      <c r="AO69">
        <v>3</v>
      </c>
      <c r="AU69" t="s">
        <v>63</v>
      </c>
    </row>
    <row r="70" spans="1:47">
      <c r="A70" t="s">
        <v>72</v>
      </c>
      <c r="B70" t="s">
        <v>73</v>
      </c>
      <c r="C70" s="1">
        <v>34737</v>
      </c>
      <c r="D70">
        <v>25</v>
      </c>
      <c r="F70" t="s">
        <v>48</v>
      </c>
      <c r="G70" s="1">
        <v>43385</v>
      </c>
      <c r="H70" t="s">
        <v>74</v>
      </c>
      <c r="K70" t="s">
        <v>110</v>
      </c>
      <c r="L70" t="s">
        <v>50</v>
      </c>
      <c r="M70" t="s">
        <v>51</v>
      </c>
      <c r="N70" t="s">
        <v>52</v>
      </c>
      <c r="O70" t="s">
        <v>53</v>
      </c>
      <c r="Q70" s="1">
        <v>44174</v>
      </c>
      <c r="R70">
        <v>56185</v>
      </c>
      <c r="S70" t="s">
        <v>54</v>
      </c>
      <c r="T70" s="5">
        <v>44174.510775462964</v>
      </c>
      <c r="U70" s="1">
        <v>44186</v>
      </c>
      <c r="V70">
        <v>203043</v>
      </c>
      <c r="W70" t="s">
        <v>55</v>
      </c>
      <c r="X70" t="s">
        <v>56</v>
      </c>
      <c r="Y70" t="s">
        <v>863</v>
      </c>
      <c r="Z70" t="s">
        <v>148</v>
      </c>
      <c r="AA70" t="s">
        <v>57</v>
      </c>
      <c r="AB70" t="s">
        <v>360</v>
      </c>
      <c r="AE70" t="s">
        <v>231</v>
      </c>
      <c r="AF70" t="s">
        <v>90</v>
      </c>
      <c r="AG70" t="s">
        <v>108</v>
      </c>
      <c r="AH70" t="s">
        <v>60</v>
      </c>
      <c r="AK70" t="s">
        <v>109</v>
      </c>
      <c r="AN70">
        <v>3</v>
      </c>
      <c r="AO70">
        <v>4</v>
      </c>
      <c r="AU70" t="s">
        <v>63</v>
      </c>
    </row>
    <row r="71" spans="1:47">
      <c r="A71" t="s">
        <v>72</v>
      </c>
      <c r="B71" t="s">
        <v>138</v>
      </c>
      <c r="C71" s="1">
        <v>27222</v>
      </c>
      <c r="D71">
        <v>45</v>
      </c>
      <c r="F71" t="s">
        <v>48</v>
      </c>
      <c r="G71" s="1">
        <v>43381</v>
      </c>
      <c r="H71" t="s">
        <v>74</v>
      </c>
      <c r="I71" t="s">
        <v>65</v>
      </c>
      <c r="L71" t="s">
        <v>50</v>
      </c>
      <c r="M71" t="s">
        <v>51</v>
      </c>
      <c r="N71" t="s">
        <v>52</v>
      </c>
      <c r="O71" t="s">
        <v>53</v>
      </c>
      <c r="Q71" s="1">
        <v>43742</v>
      </c>
      <c r="R71">
        <v>54101</v>
      </c>
      <c r="S71" t="s">
        <v>54</v>
      </c>
      <c r="T71" s="5">
        <v>43742.58189814815</v>
      </c>
      <c r="U71" s="1">
        <v>43752</v>
      </c>
      <c r="V71">
        <v>201545</v>
      </c>
      <c r="W71" t="s">
        <v>76</v>
      </c>
      <c r="X71" t="s">
        <v>77</v>
      </c>
      <c r="Y71" t="s">
        <v>861</v>
      </c>
      <c r="Z71" t="s">
        <v>334</v>
      </c>
      <c r="AA71" t="s">
        <v>57</v>
      </c>
      <c r="AB71" t="s">
        <v>862</v>
      </c>
      <c r="AE71" t="s">
        <v>112</v>
      </c>
      <c r="AF71" t="s">
        <v>90</v>
      </c>
      <c r="AG71" t="s">
        <v>68</v>
      </c>
      <c r="AH71" t="s">
        <v>60</v>
      </c>
      <c r="AK71" t="s">
        <v>69</v>
      </c>
      <c r="AN71">
        <v>3</v>
      </c>
      <c r="AO71">
        <v>2</v>
      </c>
      <c r="AP71" t="s">
        <v>70</v>
      </c>
      <c r="AT71" t="s">
        <v>71</v>
      </c>
      <c r="AU71" t="s">
        <v>63</v>
      </c>
    </row>
    <row r="72" spans="1:47">
      <c r="A72" t="s">
        <v>46</v>
      </c>
      <c r="B72" t="s">
        <v>130</v>
      </c>
      <c r="C72" s="1">
        <v>25152</v>
      </c>
      <c r="D72">
        <v>52</v>
      </c>
      <c r="F72" t="s">
        <v>48</v>
      </c>
      <c r="G72" s="1">
        <v>38531</v>
      </c>
      <c r="H72" t="s">
        <v>74</v>
      </c>
      <c r="K72" t="s">
        <v>95</v>
      </c>
      <c r="L72" t="s">
        <v>50</v>
      </c>
      <c r="M72" t="s">
        <v>51</v>
      </c>
      <c r="N72" t="s">
        <v>52</v>
      </c>
      <c r="O72" t="s">
        <v>53</v>
      </c>
      <c r="Q72" s="1">
        <v>44207</v>
      </c>
      <c r="R72">
        <v>56312</v>
      </c>
      <c r="S72" t="s">
        <v>54</v>
      </c>
      <c r="T72" s="5">
        <v>44207.693692129629</v>
      </c>
      <c r="U72" s="1">
        <v>44270</v>
      </c>
      <c r="V72">
        <v>203243</v>
      </c>
      <c r="W72" t="s">
        <v>55</v>
      </c>
      <c r="X72" t="s">
        <v>56</v>
      </c>
      <c r="Y72" t="s">
        <v>197</v>
      </c>
      <c r="Z72" t="s">
        <v>57</v>
      </c>
      <c r="AA72" t="s">
        <v>198</v>
      </c>
      <c r="AE72" t="s">
        <v>199</v>
      </c>
      <c r="AF72" t="s">
        <v>90</v>
      </c>
      <c r="AG72" t="s">
        <v>91</v>
      </c>
      <c r="AH72" t="s">
        <v>60</v>
      </c>
      <c r="AK72" t="s">
        <v>92</v>
      </c>
      <c r="AN72">
        <v>3</v>
      </c>
      <c r="AO72">
        <v>2</v>
      </c>
      <c r="AT72" t="s">
        <v>62</v>
      </c>
      <c r="AU72" t="s">
        <v>63</v>
      </c>
    </row>
    <row r="73" spans="1:47">
      <c r="A73" t="s">
        <v>72</v>
      </c>
      <c r="B73" t="s">
        <v>73</v>
      </c>
      <c r="C73" s="1">
        <v>31386</v>
      </c>
      <c r="D73">
        <v>33</v>
      </c>
      <c r="F73" t="s">
        <v>48</v>
      </c>
      <c r="G73" s="1">
        <v>43307</v>
      </c>
      <c r="H73" t="s">
        <v>74</v>
      </c>
      <c r="K73" t="s">
        <v>113</v>
      </c>
      <c r="L73" t="s">
        <v>50</v>
      </c>
      <c r="M73" t="s">
        <v>51</v>
      </c>
      <c r="N73" t="s">
        <v>52</v>
      </c>
      <c r="O73" t="s">
        <v>53</v>
      </c>
      <c r="Q73" s="1">
        <v>43542</v>
      </c>
      <c r="R73">
        <v>52612</v>
      </c>
      <c r="S73" t="s">
        <v>54</v>
      </c>
      <c r="T73" s="5">
        <v>43542.80736111111</v>
      </c>
      <c r="U73" s="1">
        <v>43584</v>
      </c>
      <c r="V73">
        <v>200648</v>
      </c>
      <c r="W73" t="s">
        <v>55</v>
      </c>
      <c r="X73" t="s">
        <v>56</v>
      </c>
      <c r="Y73" t="s">
        <v>860</v>
      </c>
      <c r="Z73" t="s">
        <v>235</v>
      </c>
      <c r="AA73" t="s">
        <v>57</v>
      </c>
      <c r="AB73" t="s">
        <v>531</v>
      </c>
      <c r="AE73" t="s">
        <v>170</v>
      </c>
      <c r="AF73" t="s">
        <v>90</v>
      </c>
      <c r="AG73" t="s">
        <v>81</v>
      </c>
      <c r="AH73" t="s">
        <v>60</v>
      </c>
      <c r="AK73" t="s">
        <v>82</v>
      </c>
      <c r="AN73">
        <v>3</v>
      </c>
      <c r="AO73">
        <v>2</v>
      </c>
      <c r="AT73" t="s">
        <v>62</v>
      </c>
      <c r="AU73" t="s">
        <v>63</v>
      </c>
    </row>
    <row r="74" spans="1:47">
      <c r="A74" t="s">
        <v>72</v>
      </c>
      <c r="B74" t="s">
        <v>753</v>
      </c>
      <c r="C74" s="1">
        <v>23084</v>
      </c>
      <c r="D74">
        <v>55</v>
      </c>
      <c r="F74" t="s">
        <v>48</v>
      </c>
      <c r="G74" s="1">
        <v>43305</v>
      </c>
      <c r="H74" t="s">
        <v>74</v>
      </c>
      <c r="K74" t="s">
        <v>75</v>
      </c>
      <c r="L74" t="s">
        <v>50</v>
      </c>
      <c r="M74" t="s">
        <v>51</v>
      </c>
      <c r="N74" t="s">
        <v>52</v>
      </c>
      <c r="O74" t="s">
        <v>53</v>
      </c>
      <c r="Q74" s="1">
        <v>43375</v>
      </c>
      <c r="R74">
        <v>51512</v>
      </c>
      <c r="S74" t="s">
        <v>54</v>
      </c>
      <c r="T74" s="5">
        <v>43375.624826388892</v>
      </c>
      <c r="U74" s="1">
        <v>43388</v>
      </c>
      <c r="V74">
        <v>199934</v>
      </c>
      <c r="W74" t="s">
        <v>55</v>
      </c>
      <c r="X74" t="s">
        <v>66</v>
      </c>
      <c r="Y74" t="s">
        <v>858</v>
      </c>
      <c r="Z74" t="s">
        <v>57</v>
      </c>
      <c r="AA74" t="s">
        <v>859</v>
      </c>
      <c r="AE74" t="s">
        <v>58</v>
      </c>
      <c r="AF74" t="s">
        <v>90</v>
      </c>
      <c r="AG74" t="s">
        <v>59</v>
      </c>
      <c r="AH74" t="s">
        <v>60</v>
      </c>
      <c r="AK74" t="s">
        <v>61</v>
      </c>
      <c r="AL74" t="s">
        <v>93</v>
      </c>
      <c r="AN74">
        <v>2</v>
      </c>
      <c r="AO74">
        <v>0</v>
      </c>
      <c r="AP74" t="s">
        <v>288</v>
      </c>
      <c r="AU74" t="s">
        <v>63</v>
      </c>
    </row>
    <row r="75" spans="1:47">
      <c r="A75" t="s">
        <v>72</v>
      </c>
      <c r="B75" t="s">
        <v>201</v>
      </c>
      <c r="C75" s="1">
        <v>31017</v>
      </c>
      <c r="D75">
        <v>34</v>
      </c>
      <c r="F75" t="s">
        <v>48</v>
      </c>
      <c r="G75" s="1">
        <v>38574</v>
      </c>
      <c r="H75" t="s">
        <v>47</v>
      </c>
      <c r="J75" t="s">
        <v>65</v>
      </c>
      <c r="L75" t="s">
        <v>50</v>
      </c>
      <c r="M75" t="s">
        <v>51</v>
      </c>
      <c r="N75" t="s">
        <v>52</v>
      </c>
      <c r="O75" t="s">
        <v>53</v>
      </c>
      <c r="Q75" s="1">
        <v>43763</v>
      </c>
      <c r="R75">
        <v>54241</v>
      </c>
      <c r="S75" t="s">
        <v>54</v>
      </c>
      <c r="T75" s="5">
        <v>43763.578425925924</v>
      </c>
      <c r="U75" s="1">
        <v>43780</v>
      </c>
      <c r="V75">
        <v>201644</v>
      </c>
      <c r="W75" t="s">
        <v>55</v>
      </c>
      <c r="X75" t="s">
        <v>56</v>
      </c>
      <c r="Y75" t="s">
        <v>202</v>
      </c>
      <c r="Z75" t="s">
        <v>203</v>
      </c>
      <c r="AA75" t="s">
        <v>57</v>
      </c>
      <c r="AB75" t="s">
        <v>204</v>
      </c>
      <c r="AE75" t="s">
        <v>107</v>
      </c>
      <c r="AF75" t="s">
        <v>90</v>
      </c>
      <c r="AG75" t="s">
        <v>205</v>
      </c>
      <c r="AH75" t="s">
        <v>60</v>
      </c>
      <c r="AK75" t="s">
        <v>206</v>
      </c>
      <c r="AN75">
        <v>3</v>
      </c>
      <c r="AO75">
        <v>2</v>
      </c>
      <c r="AT75" t="s">
        <v>62</v>
      </c>
      <c r="AU75" t="s">
        <v>63</v>
      </c>
    </row>
    <row r="76" spans="1:47">
      <c r="A76" t="s">
        <v>72</v>
      </c>
      <c r="B76" t="s">
        <v>139</v>
      </c>
      <c r="C76" s="1">
        <v>23000</v>
      </c>
      <c r="D76">
        <v>58</v>
      </c>
      <c r="F76" t="s">
        <v>84</v>
      </c>
      <c r="G76" s="1">
        <v>43295</v>
      </c>
      <c r="H76" t="s">
        <v>47</v>
      </c>
      <c r="I76" t="s">
        <v>65</v>
      </c>
      <c r="L76" t="s">
        <v>50</v>
      </c>
      <c r="M76" t="s">
        <v>51</v>
      </c>
      <c r="N76" t="s">
        <v>86</v>
      </c>
      <c r="O76" t="s">
        <v>53</v>
      </c>
      <c r="Q76" s="1">
        <v>44271</v>
      </c>
      <c r="R76">
        <v>56621</v>
      </c>
      <c r="S76" t="s">
        <v>54</v>
      </c>
      <c r="T76" s="5">
        <v>44271.569201388891</v>
      </c>
      <c r="U76" s="1">
        <v>44641</v>
      </c>
      <c r="V76">
        <v>204616</v>
      </c>
      <c r="W76" t="s">
        <v>76</v>
      </c>
      <c r="X76" t="s">
        <v>77</v>
      </c>
      <c r="Y76" t="s">
        <v>856</v>
      </c>
      <c r="Z76" t="s">
        <v>57</v>
      </c>
      <c r="AA76" t="s">
        <v>857</v>
      </c>
      <c r="AE76" t="s">
        <v>173</v>
      </c>
      <c r="AF76" t="s">
        <v>90</v>
      </c>
      <c r="AG76" t="s">
        <v>108</v>
      </c>
      <c r="AH76" t="s">
        <v>60</v>
      </c>
      <c r="AK76" t="s">
        <v>109</v>
      </c>
      <c r="AN76">
        <v>3</v>
      </c>
      <c r="AO76">
        <v>2</v>
      </c>
      <c r="AP76" t="s">
        <v>70</v>
      </c>
      <c r="AT76" t="s">
        <v>221</v>
      </c>
      <c r="AU76" t="s">
        <v>63</v>
      </c>
    </row>
    <row r="77" spans="1:47">
      <c r="A77" t="s">
        <v>72</v>
      </c>
      <c r="B77" t="s">
        <v>212</v>
      </c>
      <c r="C77" s="1">
        <v>32009</v>
      </c>
      <c r="D77">
        <v>31</v>
      </c>
      <c r="F77" t="s">
        <v>84</v>
      </c>
      <c r="G77" s="1">
        <v>43294</v>
      </c>
      <c r="H77" t="s">
        <v>74</v>
      </c>
      <c r="K77" t="s">
        <v>840</v>
      </c>
      <c r="L77" t="s">
        <v>50</v>
      </c>
      <c r="M77" t="s">
        <v>51</v>
      </c>
      <c r="N77" t="s">
        <v>86</v>
      </c>
      <c r="O77" t="s">
        <v>53</v>
      </c>
      <c r="Q77" s="1">
        <v>43595</v>
      </c>
      <c r="R77">
        <v>52962</v>
      </c>
      <c r="S77" t="s">
        <v>54</v>
      </c>
      <c r="T77" s="5">
        <v>43595.555300925924</v>
      </c>
      <c r="U77" s="1">
        <v>43612</v>
      </c>
      <c r="V77">
        <v>200787</v>
      </c>
      <c r="W77" t="s">
        <v>55</v>
      </c>
      <c r="X77" t="s">
        <v>56</v>
      </c>
      <c r="Y77" t="s">
        <v>855</v>
      </c>
      <c r="Z77" t="s">
        <v>57</v>
      </c>
      <c r="AA77" t="s">
        <v>513</v>
      </c>
      <c r="AE77" t="s">
        <v>116</v>
      </c>
      <c r="AF77" t="s">
        <v>90</v>
      </c>
      <c r="AG77" t="s">
        <v>68</v>
      </c>
      <c r="AH77" t="s">
        <v>60</v>
      </c>
      <c r="AK77" t="s">
        <v>69</v>
      </c>
      <c r="AN77">
        <v>3</v>
      </c>
      <c r="AO77">
        <v>4</v>
      </c>
      <c r="AU77" t="s">
        <v>63</v>
      </c>
    </row>
    <row r="78" spans="1:47">
      <c r="A78" t="s">
        <v>72</v>
      </c>
      <c r="B78" t="s">
        <v>138</v>
      </c>
      <c r="C78" s="1">
        <v>22647</v>
      </c>
      <c r="D78">
        <v>57</v>
      </c>
      <c r="F78" t="s">
        <v>84</v>
      </c>
      <c r="G78" s="1">
        <v>39275</v>
      </c>
      <c r="H78" t="s">
        <v>47</v>
      </c>
      <c r="L78" t="s">
        <v>50</v>
      </c>
      <c r="M78" t="s">
        <v>51</v>
      </c>
      <c r="N78" t="s">
        <v>86</v>
      </c>
      <c r="O78" t="s">
        <v>53</v>
      </c>
      <c r="Q78" s="1">
        <v>43622</v>
      </c>
      <c r="R78">
        <v>53201</v>
      </c>
      <c r="S78" t="s">
        <v>54</v>
      </c>
      <c r="T78" s="5">
        <v>43622.754687499997</v>
      </c>
      <c r="U78" s="1">
        <v>43626</v>
      </c>
      <c r="V78">
        <v>200857</v>
      </c>
      <c r="W78" t="s">
        <v>55</v>
      </c>
      <c r="X78" t="s">
        <v>56</v>
      </c>
      <c r="Y78" t="s">
        <v>853</v>
      </c>
      <c r="Z78" t="s">
        <v>57</v>
      </c>
      <c r="AA78" t="s">
        <v>298</v>
      </c>
      <c r="AE78" t="s">
        <v>231</v>
      </c>
      <c r="AF78" t="s">
        <v>90</v>
      </c>
      <c r="AG78" t="s">
        <v>108</v>
      </c>
      <c r="AH78" t="s">
        <v>60</v>
      </c>
      <c r="AK78" t="s">
        <v>109</v>
      </c>
      <c r="AN78">
        <v>3</v>
      </c>
      <c r="AO78">
        <v>2</v>
      </c>
      <c r="AP78" t="s">
        <v>854</v>
      </c>
      <c r="AQ78" t="s">
        <v>65</v>
      </c>
      <c r="AU78" t="s">
        <v>63</v>
      </c>
    </row>
    <row r="79" spans="1:47">
      <c r="A79" t="s">
        <v>72</v>
      </c>
      <c r="B79" t="s">
        <v>83</v>
      </c>
      <c r="C79" s="1">
        <v>33021</v>
      </c>
      <c r="D79">
        <v>31</v>
      </c>
      <c r="F79" t="s">
        <v>48</v>
      </c>
      <c r="G79" s="1">
        <v>43284</v>
      </c>
      <c r="H79" t="s">
        <v>74</v>
      </c>
      <c r="K79" t="s">
        <v>110</v>
      </c>
      <c r="L79" t="s">
        <v>50</v>
      </c>
      <c r="M79" t="s">
        <v>51</v>
      </c>
      <c r="N79" t="s">
        <v>52</v>
      </c>
      <c r="O79" t="s">
        <v>53</v>
      </c>
      <c r="Q79" s="1">
        <v>44484</v>
      </c>
      <c r="R79">
        <v>57672</v>
      </c>
      <c r="S79" t="s">
        <v>54</v>
      </c>
      <c r="T79" s="5">
        <v>44484.675937499997</v>
      </c>
      <c r="U79" s="1">
        <v>44508</v>
      </c>
      <c r="V79">
        <v>204225</v>
      </c>
      <c r="W79" t="s">
        <v>55</v>
      </c>
      <c r="X79" t="s">
        <v>56</v>
      </c>
      <c r="Y79" t="s">
        <v>851</v>
      </c>
      <c r="Z79" t="s">
        <v>628</v>
      </c>
      <c r="AA79" t="s">
        <v>57</v>
      </c>
      <c r="AB79" t="s">
        <v>629</v>
      </c>
      <c r="AE79" t="s">
        <v>103</v>
      </c>
      <c r="AF79" t="s">
        <v>90</v>
      </c>
      <c r="AG79" t="s">
        <v>91</v>
      </c>
      <c r="AH79" t="s">
        <v>60</v>
      </c>
      <c r="AK79" t="s">
        <v>92</v>
      </c>
      <c r="AN79">
        <v>3</v>
      </c>
      <c r="AO79">
        <v>4</v>
      </c>
      <c r="AU79" t="s">
        <v>63</v>
      </c>
    </row>
    <row r="80" spans="1:47">
      <c r="A80" t="s">
        <v>72</v>
      </c>
      <c r="B80" t="s">
        <v>73</v>
      </c>
      <c r="C80" s="1">
        <v>30271</v>
      </c>
      <c r="D80">
        <v>35</v>
      </c>
      <c r="F80" t="s">
        <v>84</v>
      </c>
      <c r="G80" s="5">
        <v>43256.48642361111</v>
      </c>
      <c r="H80" t="s">
        <v>85</v>
      </c>
      <c r="L80" t="s">
        <v>50</v>
      </c>
      <c r="M80" t="s">
        <v>51</v>
      </c>
      <c r="N80" t="s">
        <v>86</v>
      </c>
      <c r="O80" t="s">
        <v>53</v>
      </c>
      <c r="Q80" s="1">
        <v>43257</v>
      </c>
      <c r="R80">
        <v>50737</v>
      </c>
      <c r="S80" t="s">
        <v>54</v>
      </c>
      <c r="T80" s="5">
        <v>43257.722962962966</v>
      </c>
      <c r="U80" s="1">
        <v>43262</v>
      </c>
      <c r="V80">
        <v>199376</v>
      </c>
      <c r="W80" t="s">
        <v>55</v>
      </c>
      <c r="X80" t="s">
        <v>56</v>
      </c>
      <c r="Y80" t="s">
        <v>850</v>
      </c>
      <c r="Z80" t="s">
        <v>152</v>
      </c>
      <c r="AA80" t="s">
        <v>57</v>
      </c>
      <c r="AB80" t="s">
        <v>376</v>
      </c>
      <c r="AE80" t="s">
        <v>99</v>
      </c>
      <c r="AF80" t="s">
        <v>90</v>
      </c>
      <c r="AG80" t="s">
        <v>118</v>
      </c>
      <c r="AH80" t="s">
        <v>60</v>
      </c>
      <c r="AK80" t="s">
        <v>119</v>
      </c>
      <c r="AN80">
        <v>3</v>
      </c>
      <c r="AO80">
        <v>2</v>
      </c>
      <c r="AU80" t="s">
        <v>63</v>
      </c>
    </row>
    <row r="81" spans="1:47">
      <c r="A81" t="s">
        <v>72</v>
      </c>
      <c r="B81" t="s">
        <v>139</v>
      </c>
      <c r="C81" s="1">
        <v>31468</v>
      </c>
      <c r="D81">
        <v>32</v>
      </c>
      <c r="F81" t="s">
        <v>84</v>
      </c>
      <c r="G81" s="5">
        <v>43231.66065972222</v>
      </c>
      <c r="H81" t="s">
        <v>85</v>
      </c>
      <c r="L81" t="s">
        <v>50</v>
      </c>
      <c r="M81" t="s">
        <v>51</v>
      </c>
      <c r="N81" t="s">
        <v>86</v>
      </c>
      <c r="O81" t="s">
        <v>53</v>
      </c>
      <c r="Q81" s="1">
        <v>43242</v>
      </c>
      <c r="R81">
        <v>50644</v>
      </c>
      <c r="S81" t="s">
        <v>54</v>
      </c>
      <c r="T81" s="5">
        <v>43244.553842592592</v>
      </c>
      <c r="U81" s="1">
        <v>43255</v>
      </c>
      <c r="V81">
        <v>199337</v>
      </c>
      <c r="W81" t="s">
        <v>55</v>
      </c>
      <c r="X81" t="s">
        <v>66</v>
      </c>
      <c r="Y81" t="s">
        <v>849</v>
      </c>
      <c r="Z81" t="s">
        <v>57</v>
      </c>
      <c r="AA81" t="s">
        <v>265</v>
      </c>
      <c r="AE81" t="s">
        <v>58</v>
      </c>
      <c r="AF81" t="s">
        <v>90</v>
      </c>
      <c r="AG81" t="s">
        <v>59</v>
      </c>
      <c r="AH81" t="s">
        <v>60</v>
      </c>
      <c r="AK81" t="s">
        <v>61</v>
      </c>
      <c r="AN81">
        <v>3</v>
      </c>
      <c r="AO81">
        <v>2</v>
      </c>
      <c r="AU81" t="s">
        <v>63</v>
      </c>
    </row>
    <row r="82" spans="1:47">
      <c r="A82" t="s">
        <v>72</v>
      </c>
      <c r="B82" t="s">
        <v>104</v>
      </c>
      <c r="C82" s="1">
        <v>31946</v>
      </c>
      <c r="D82">
        <v>33</v>
      </c>
      <c r="F82" t="s">
        <v>84</v>
      </c>
      <c r="G82" s="1">
        <v>38669</v>
      </c>
      <c r="H82" t="s">
        <v>47</v>
      </c>
      <c r="L82" t="s">
        <v>50</v>
      </c>
      <c r="M82" t="s">
        <v>51</v>
      </c>
      <c r="N82" t="s">
        <v>86</v>
      </c>
      <c r="O82" t="s">
        <v>53</v>
      </c>
      <c r="Q82" s="1">
        <v>44064</v>
      </c>
      <c r="R82">
        <v>55621</v>
      </c>
      <c r="S82" t="s">
        <v>54</v>
      </c>
      <c r="T82" s="5">
        <v>44064.678391203706</v>
      </c>
      <c r="U82" s="1">
        <v>44081</v>
      </c>
      <c r="V82">
        <v>202661</v>
      </c>
      <c r="W82" t="s">
        <v>55</v>
      </c>
      <c r="X82" t="s">
        <v>56</v>
      </c>
      <c r="Y82" t="s">
        <v>213</v>
      </c>
      <c r="Z82" t="s">
        <v>126</v>
      </c>
      <c r="AA82" t="s">
        <v>57</v>
      </c>
      <c r="AB82" t="s">
        <v>214</v>
      </c>
      <c r="AE82" t="s">
        <v>103</v>
      </c>
      <c r="AF82" t="s">
        <v>90</v>
      </c>
      <c r="AG82" t="s">
        <v>91</v>
      </c>
      <c r="AH82" t="s">
        <v>60</v>
      </c>
      <c r="AJ82" t="s">
        <v>65</v>
      </c>
      <c r="AK82" t="s">
        <v>92</v>
      </c>
      <c r="AN82">
        <v>3</v>
      </c>
      <c r="AO82">
        <v>3</v>
      </c>
      <c r="AU82" t="s">
        <v>63</v>
      </c>
    </row>
    <row r="83" spans="1:47">
      <c r="A83" t="s">
        <v>72</v>
      </c>
      <c r="B83" t="s">
        <v>160</v>
      </c>
      <c r="C83" s="1">
        <v>25121</v>
      </c>
      <c r="D83">
        <v>51</v>
      </c>
      <c r="F83" t="s">
        <v>84</v>
      </c>
      <c r="G83" s="1">
        <v>43202</v>
      </c>
      <c r="H83" t="s">
        <v>47</v>
      </c>
      <c r="I83" t="s">
        <v>65</v>
      </c>
      <c r="L83" t="s">
        <v>50</v>
      </c>
      <c r="M83" t="s">
        <v>51</v>
      </c>
      <c r="N83" t="s">
        <v>86</v>
      </c>
      <c r="O83" t="s">
        <v>53</v>
      </c>
      <c r="Q83" s="1">
        <v>43908</v>
      </c>
      <c r="R83">
        <v>54990</v>
      </c>
      <c r="S83" t="s">
        <v>54</v>
      </c>
      <c r="T83" s="5">
        <v>43908.620868055557</v>
      </c>
      <c r="U83" s="1">
        <v>43969</v>
      </c>
      <c r="V83">
        <v>202242</v>
      </c>
      <c r="W83" t="s">
        <v>76</v>
      </c>
      <c r="X83" t="s">
        <v>77</v>
      </c>
      <c r="Y83" t="s">
        <v>848</v>
      </c>
      <c r="Z83" t="s">
        <v>57</v>
      </c>
      <c r="AA83" t="s">
        <v>515</v>
      </c>
      <c r="AE83" t="s">
        <v>215</v>
      </c>
      <c r="AF83" t="s">
        <v>90</v>
      </c>
      <c r="AG83" t="s">
        <v>108</v>
      </c>
      <c r="AH83" t="s">
        <v>60</v>
      </c>
      <c r="AK83" t="s">
        <v>109</v>
      </c>
      <c r="AN83">
        <v>3</v>
      </c>
      <c r="AO83">
        <v>0</v>
      </c>
      <c r="AP83" t="s">
        <v>149</v>
      </c>
      <c r="AT83" t="s">
        <v>140</v>
      </c>
      <c r="AU83" t="s">
        <v>63</v>
      </c>
    </row>
    <row r="84" spans="1:47">
      <c r="A84" t="s">
        <v>72</v>
      </c>
      <c r="B84" t="s">
        <v>138</v>
      </c>
      <c r="C84" s="1">
        <v>29727</v>
      </c>
      <c r="D84">
        <v>40</v>
      </c>
      <c r="F84" t="s">
        <v>48</v>
      </c>
      <c r="G84" s="1">
        <v>38635</v>
      </c>
      <c r="H84" t="s">
        <v>74</v>
      </c>
      <c r="I84" t="s">
        <v>65</v>
      </c>
      <c r="K84" t="s">
        <v>167</v>
      </c>
      <c r="L84" t="s">
        <v>50</v>
      </c>
      <c r="M84" t="s">
        <v>51</v>
      </c>
      <c r="N84" t="s">
        <v>52</v>
      </c>
      <c r="O84" t="s">
        <v>53</v>
      </c>
      <c r="Q84" s="1">
        <v>44365</v>
      </c>
      <c r="R84">
        <v>57022</v>
      </c>
      <c r="S84" t="s">
        <v>54</v>
      </c>
      <c r="T84" s="5">
        <v>44365.416516203702</v>
      </c>
      <c r="U84" s="1">
        <v>44375</v>
      </c>
      <c r="V84">
        <v>203628</v>
      </c>
      <c r="W84" t="s">
        <v>76</v>
      </c>
      <c r="X84" t="s">
        <v>121</v>
      </c>
      <c r="Y84" t="s">
        <v>218</v>
      </c>
      <c r="Z84" t="s">
        <v>57</v>
      </c>
      <c r="AA84" t="s">
        <v>219</v>
      </c>
      <c r="AE84" t="s">
        <v>89</v>
      </c>
      <c r="AF84" t="s">
        <v>90</v>
      </c>
      <c r="AG84" t="s">
        <v>124</v>
      </c>
      <c r="AK84" t="s">
        <v>125</v>
      </c>
      <c r="AN84">
        <v>3</v>
      </c>
      <c r="AO84">
        <v>1</v>
      </c>
      <c r="AP84" t="s">
        <v>220</v>
      </c>
      <c r="AT84" t="s">
        <v>221</v>
      </c>
      <c r="AU84" t="s">
        <v>63</v>
      </c>
    </row>
    <row r="85" spans="1:47">
      <c r="A85" t="s">
        <v>72</v>
      </c>
      <c r="B85" t="s">
        <v>182</v>
      </c>
      <c r="C85" s="1">
        <v>26431</v>
      </c>
      <c r="D85">
        <v>48</v>
      </c>
      <c r="F85" t="s">
        <v>84</v>
      </c>
      <c r="G85" s="1">
        <v>43973</v>
      </c>
      <c r="H85" t="s">
        <v>49</v>
      </c>
      <c r="L85" t="s">
        <v>50</v>
      </c>
      <c r="M85" t="s">
        <v>51</v>
      </c>
      <c r="N85" t="s">
        <v>86</v>
      </c>
      <c r="O85" t="s">
        <v>53</v>
      </c>
      <c r="Q85" s="1">
        <v>43992</v>
      </c>
      <c r="R85">
        <v>55247</v>
      </c>
      <c r="S85" t="s">
        <v>54</v>
      </c>
      <c r="T85" s="5">
        <v>43992.697777777779</v>
      </c>
      <c r="U85" s="1">
        <v>43997</v>
      </c>
      <c r="V85">
        <v>202369</v>
      </c>
      <c r="W85" t="s">
        <v>76</v>
      </c>
      <c r="X85" t="s">
        <v>77</v>
      </c>
      <c r="Y85" t="s">
        <v>846</v>
      </c>
      <c r="Z85" t="s">
        <v>57</v>
      </c>
      <c r="AA85" t="s">
        <v>847</v>
      </c>
      <c r="AE85" t="s">
        <v>231</v>
      </c>
      <c r="AF85" t="s">
        <v>90</v>
      </c>
      <c r="AG85" t="s">
        <v>108</v>
      </c>
      <c r="AH85" t="s">
        <v>60</v>
      </c>
      <c r="AK85" t="s">
        <v>109</v>
      </c>
      <c r="AL85" t="s">
        <v>93</v>
      </c>
      <c r="AN85">
        <v>3</v>
      </c>
      <c r="AO85">
        <v>2</v>
      </c>
      <c r="AU85" t="s">
        <v>63</v>
      </c>
    </row>
    <row r="86" spans="1:47">
      <c r="A86" t="s">
        <v>72</v>
      </c>
      <c r="B86" t="s">
        <v>212</v>
      </c>
      <c r="C86" s="1">
        <v>27518</v>
      </c>
      <c r="D86">
        <v>46</v>
      </c>
      <c r="F86" t="s">
        <v>48</v>
      </c>
      <c r="G86" s="1">
        <v>43186</v>
      </c>
      <c r="H86" t="s">
        <v>74</v>
      </c>
      <c r="K86" t="s">
        <v>75</v>
      </c>
      <c r="L86" t="s">
        <v>50</v>
      </c>
      <c r="M86" t="s">
        <v>51</v>
      </c>
      <c r="N86" t="s">
        <v>52</v>
      </c>
      <c r="O86" t="s">
        <v>53</v>
      </c>
      <c r="Q86" s="1">
        <v>44361</v>
      </c>
      <c r="R86">
        <v>56995</v>
      </c>
      <c r="S86" t="s">
        <v>54</v>
      </c>
      <c r="T86" s="5">
        <v>44361.490162037036</v>
      </c>
      <c r="U86" s="1">
        <v>44473</v>
      </c>
      <c r="V86">
        <v>204010</v>
      </c>
      <c r="W86" t="s">
        <v>55</v>
      </c>
      <c r="X86" t="s">
        <v>66</v>
      </c>
      <c r="Y86" t="s">
        <v>844</v>
      </c>
      <c r="Z86" t="s">
        <v>57</v>
      </c>
      <c r="AA86" t="s">
        <v>845</v>
      </c>
      <c r="AE86" t="s">
        <v>112</v>
      </c>
      <c r="AF86" t="s">
        <v>90</v>
      </c>
      <c r="AG86" t="s">
        <v>68</v>
      </c>
      <c r="AH86" t="s">
        <v>60</v>
      </c>
      <c r="AK86" t="s">
        <v>69</v>
      </c>
      <c r="AN86">
        <v>3</v>
      </c>
      <c r="AO86">
        <v>0</v>
      </c>
      <c r="AT86" t="s">
        <v>62</v>
      </c>
      <c r="AU86" t="s">
        <v>63</v>
      </c>
    </row>
    <row r="87" spans="1:47">
      <c r="A87" t="s">
        <v>72</v>
      </c>
      <c r="B87" t="s">
        <v>166</v>
      </c>
      <c r="C87" s="1">
        <v>27984</v>
      </c>
      <c r="D87">
        <v>43</v>
      </c>
      <c r="F87" t="s">
        <v>48</v>
      </c>
      <c r="G87" s="1">
        <v>43180</v>
      </c>
      <c r="H87" t="s">
        <v>74</v>
      </c>
      <c r="K87" t="s">
        <v>113</v>
      </c>
      <c r="L87" t="s">
        <v>50</v>
      </c>
      <c r="M87" t="s">
        <v>51</v>
      </c>
      <c r="N87" t="s">
        <v>52</v>
      </c>
      <c r="O87" t="s">
        <v>53</v>
      </c>
      <c r="Q87" s="1">
        <v>43867</v>
      </c>
      <c r="R87">
        <v>54747</v>
      </c>
      <c r="S87" t="s">
        <v>54</v>
      </c>
      <c r="T87" s="5">
        <v>43867.430428240739</v>
      </c>
      <c r="U87" s="1">
        <v>43885</v>
      </c>
      <c r="V87">
        <v>202018</v>
      </c>
      <c r="W87" t="s">
        <v>55</v>
      </c>
      <c r="X87" t="s">
        <v>56</v>
      </c>
      <c r="Y87" t="s">
        <v>842</v>
      </c>
      <c r="Z87" t="s">
        <v>57</v>
      </c>
      <c r="AA87" t="s">
        <v>843</v>
      </c>
      <c r="AE87" t="s">
        <v>80</v>
      </c>
      <c r="AF87" t="s">
        <v>90</v>
      </c>
      <c r="AG87" t="s">
        <v>327</v>
      </c>
      <c r="AK87" t="s">
        <v>328</v>
      </c>
      <c r="AN87">
        <v>3</v>
      </c>
      <c r="AO87">
        <v>2</v>
      </c>
      <c r="AU87" t="s">
        <v>63</v>
      </c>
    </row>
    <row r="88" spans="1:47">
      <c r="A88" t="s">
        <v>72</v>
      </c>
      <c r="B88" t="s">
        <v>212</v>
      </c>
      <c r="C88" s="1">
        <v>33775</v>
      </c>
      <c r="D88">
        <v>27</v>
      </c>
      <c r="F88" t="s">
        <v>84</v>
      </c>
      <c r="G88" s="1">
        <v>43151</v>
      </c>
      <c r="H88" t="s">
        <v>47</v>
      </c>
      <c r="I88" t="s">
        <v>65</v>
      </c>
      <c r="L88" t="s">
        <v>50</v>
      </c>
      <c r="M88" t="s">
        <v>51</v>
      </c>
      <c r="N88" t="s">
        <v>86</v>
      </c>
      <c r="O88" t="s">
        <v>53</v>
      </c>
      <c r="Q88" s="1">
        <v>43685</v>
      </c>
      <c r="R88">
        <v>53702</v>
      </c>
      <c r="S88" t="s">
        <v>54</v>
      </c>
      <c r="T88" s="5">
        <v>43685.422974537039</v>
      </c>
      <c r="U88" s="1">
        <v>43703</v>
      </c>
      <c r="V88">
        <v>201260</v>
      </c>
      <c r="W88" t="s">
        <v>55</v>
      </c>
      <c r="X88" t="s">
        <v>56</v>
      </c>
      <c r="Y88" t="s">
        <v>841</v>
      </c>
      <c r="Z88" t="s">
        <v>152</v>
      </c>
      <c r="AA88" t="s">
        <v>57</v>
      </c>
      <c r="AB88" t="s">
        <v>153</v>
      </c>
      <c r="AE88" t="s">
        <v>99</v>
      </c>
      <c r="AF88" t="s">
        <v>90</v>
      </c>
      <c r="AG88" t="s">
        <v>118</v>
      </c>
      <c r="AH88" t="s">
        <v>60</v>
      </c>
      <c r="AK88" t="s">
        <v>119</v>
      </c>
      <c r="AN88">
        <v>3</v>
      </c>
      <c r="AO88">
        <v>2</v>
      </c>
      <c r="AP88" t="s">
        <v>70</v>
      </c>
      <c r="AT88" t="s">
        <v>140</v>
      </c>
      <c r="AU88" t="s">
        <v>63</v>
      </c>
    </row>
    <row r="89" spans="1:47">
      <c r="A89" t="s">
        <v>72</v>
      </c>
      <c r="B89" t="s">
        <v>138</v>
      </c>
      <c r="C89" s="1">
        <v>33604</v>
      </c>
      <c r="D89">
        <v>29</v>
      </c>
      <c r="F89" t="s">
        <v>48</v>
      </c>
      <c r="G89" s="1">
        <v>43146</v>
      </c>
      <c r="H89" t="s">
        <v>74</v>
      </c>
      <c r="K89" t="s">
        <v>162</v>
      </c>
      <c r="L89" t="s">
        <v>50</v>
      </c>
      <c r="M89" t="s">
        <v>51</v>
      </c>
      <c r="N89" t="s">
        <v>52</v>
      </c>
      <c r="O89" t="s">
        <v>53</v>
      </c>
      <c r="Q89" s="1">
        <v>44215</v>
      </c>
      <c r="R89">
        <v>56341</v>
      </c>
      <c r="S89" t="s">
        <v>54</v>
      </c>
      <c r="T89" s="5">
        <v>44215.56386574074</v>
      </c>
      <c r="U89" s="1">
        <v>44242</v>
      </c>
      <c r="V89">
        <v>203176</v>
      </c>
      <c r="W89" t="s">
        <v>55</v>
      </c>
      <c r="X89" t="s">
        <v>56</v>
      </c>
      <c r="Y89" t="s">
        <v>838</v>
      </c>
      <c r="Z89" t="s">
        <v>57</v>
      </c>
      <c r="AA89" t="s">
        <v>839</v>
      </c>
      <c r="AE89" t="s">
        <v>170</v>
      </c>
      <c r="AF89" t="s">
        <v>90</v>
      </c>
      <c r="AG89" t="s">
        <v>81</v>
      </c>
      <c r="AH89" t="s">
        <v>60</v>
      </c>
      <c r="AK89" t="s">
        <v>82</v>
      </c>
      <c r="AN89">
        <v>3</v>
      </c>
      <c r="AO89">
        <v>3</v>
      </c>
      <c r="AT89" t="s">
        <v>71</v>
      </c>
      <c r="AU89" t="s">
        <v>63</v>
      </c>
    </row>
    <row r="90" spans="1:47">
      <c r="A90" t="s">
        <v>72</v>
      </c>
      <c r="B90" t="s">
        <v>83</v>
      </c>
      <c r="C90" s="1">
        <v>30839</v>
      </c>
      <c r="D90">
        <v>34</v>
      </c>
      <c r="F90" t="s">
        <v>48</v>
      </c>
      <c r="G90" s="1">
        <v>43137</v>
      </c>
      <c r="H90" t="s">
        <v>74</v>
      </c>
      <c r="K90" t="s">
        <v>113</v>
      </c>
      <c r="L90" t="s">
        <v>50</v>
      </c>
      <c r="M90" t="s">
        <v>51</v>
      </c>
      <c r="N90" t="s">
        <v>52</v>
      </c>
      <c r="O90" t="s">
        <v>53</v>
      </c>
      <c r="Q90" s="1">
        <v>43417</v>
      </c>
      <c r="R90">
        <v>51763</v>
      </c>
      <c r="S90" t="s">
        <v>54</v>
      </c>
      <c r="T90" s="5">
        <v>43417.642939814818</v>
      </c>
      <c r="U90" s="1">
        <v>43577</v>
      </c>
      <c r="V90">
        <v>200624</v>
      </c>
      <c r="W90" t="s">
        <v>55</v>
      </c>
      <c r="X90" t="s">
        <v>66</v>
      </c>
      <c r="Y90" t="s">
        <v>836</v>
      </c>
      <c r="Z90" t="s">
        <v>57</v>
      </c>
      <c r="AA90" t="s">
        <v>837</v>
      </c>
      <c r="AE90" t="s">
        <v>58</v>
      </c>
      <c r="AF90" t="s">
        <v>90</v>
      </c>
      <c r="AG90" t="s">
        <v>59</v>
      </c>
      <c r="AH90" t="s">
        <v>60</v>
      </c>
      <c r="AK90" t="s">
        <v>61</v>
      </c>
      <c r="AL90" t="s">
        <v>93</v>
      </c>
      <c r="AN90">
        <v>3</v>
      </c>
      <c r="AO90">
        <v>2</v>
      </c>
      <c r="AU90" t="s">
        <v>63</v>
      </c>
    </row>
    <row r="91" spans="1:47">
      <c r="A91" t="s">
        <v>72</v>
      </c>
      <c r="B91" t="s">
        <v>166</v>
      </c>
      <c r="C91" s="1">
        <v>28727</v>
      </c>
      <c r="D91">
        <v>41</v>
      </c>
      <c r="F91" t="s">
        <v>84</v>
      </c>
      <c r="G91" s="1">
        <v>38859</v>
      </c>
      <c r="H91" t="s">
        <v>47</v>
      </c>
      <c r="L91" t="s">
        <v>50</v>
      </c>
      <c r="M91" t="s">
        <v>51</v>
      </c>
      <c r="N91" t="s">
        <v>86</v>
      </c>
      <c r="O91" t="s">
        <v>53</v>
      </c>
      <c r="Q91" s="1">
        <v>43726</v>
      </c>
      <c r="R91">
        <v>53983</v>
      </c>
      <c r="S91" t="s">
        <v>54</v>
      </c>
      <c r="T91" s="5">
        <v>43726.721273148149</v>
      </c>
      <c r="U91" s="1">
        <v>43738</v>
      </c>
      <c r="V91">
        <v>201465</v>
      </c>
      <c r="W91" t="s">
        <v>55</v>
      </c>
      <c r="X91" t="s">
        <v>56</v>
      </c>
      <c r="Y91" t="s">
        <v>224</v>
      </c>
      <c r="Z91" t="s">
        <v>225</v>
      </c>
      <c r="AA91" t="s">
        <v>57</v>
      </c>
      <c r="AB91" t="s">
        <v>226</v>
      </c>
      <c r="AE91" t="s">
        <v>89</v>
      </c>
      <c r="AF91" t="s">
        <v>90</v>
      </c>
      <c r="AG91" t="s">
        <v>227</v>
      </c>
      <c r="AH91" t="s">
        <v>60</v>
      </c>
      <c r="AJ91" t="s">
        <v>65</v>
      </c>
      <c r="AK91" t="s">
        <v>228</v>
      </c>
      <c r="AN91">
        <v>3</v>
      </c>
      <c r="AO91">
        <v>2</v>
      </c>
      <c r="AT91" t="s">
        <v>62</v>
      </c>
      <c r="AU91" t="s">
        <v>63</v>
      </c>
    </row>
    <row r="92" spans="1:47">
      <c r="A92" t="s">
        <v>46</v>
      </c>
      <c r="B92" t="s">
        <v>104</v>
      </c>
      <c r="C92" s="1">
        <v>26474</v>
      </c>
      <c r="D92">
        <v>47</v>
      </c>
      <c r="F92" t="s">
        <v>48</v>
      </c>
      <c r="G92" s="1">
        <v>43131</v>
      </c>
      <c r="H92" t="s">
        <v>74</v>
      </c>
      <c r="J92" t="s">
        <v>65</v>
      </c>
      <c r="K92" t="s">
        <v>95</v>
      </c>
      <c r="L92" t="s">
        <v>50</v>
      </c>
      <c r="M92" t="s">
        <v>51</v>
      </c>
      <c r="N92" t="s">
        <v>52</v>
      </c>
      <c r="O92" t="s">
        <v>53</v>
      </c>
      <c r="Q92" s="1">
        <v>43810</v>
      </c>
      <c r="R92">
        <v>54469</v>
      </c>
      <c r="S92" t="s">
        <v>54</v>
      </c>
      <c r="T92" s="5">
        <v>43810.627442129633</v>
      </c>
      <c r="U92" s="1">
        <v>43836</v>
      </c>
      <c r="V92">
        <v>201902</v>
      </c>
      <c r="W92" t="s">
        <v>55</v>
      </c>
      <c r="X92" t="s">
        <v>56</v>
      </c>
      <c r="Y92" t="s">
        <v>835</v>
      </c>
      <c r="Z92" t="s">
        <v>57</v>
      </c>
      <c r="AA92" t="s">
        <v>339</v>
      </c>
      <c r="AE92" t="s">
        <v>199</v>
      </c>
      <c r="AF92" t="s">
        <v>90</v>
      </c>
      <c r="AG92" t="s">
        <v>91</v>
      </c>
      <c r="AH92" t="s">
        <v>60</v>
      </c>
      <c r="AK92" t="s">
        <v>92</v>
      </c>
      <c r="AN92">
        <v>3</v>
      </c>
      <c r="AO92">
        <v>2</v>
      </c>
      <c r="AU92" t="s">
        <v>63</v>
      </c>
    </row>
    <row r="93" spans="1:47">
      <c r="A93" t="s">
        <v>72</v>
      </c>
      <c r="B93" t="s">
        <v>138</v>
      </c>
      <c r="C93" s="1">
        <v>31409</v>
      </c>
      <c r="D93">
        <v>33</v>
      </c>
      <c r="F93" t="s">
        <v>48</v>
      </c>
      <c r="G93" s="1">
        <v>43118</v>
      </c>
      <c r="H93" t="s">
        <v>74</v>
      </c>
      <c r="K93" t="s">
        <v>113</v>
      </c>
      <c r="L93" t="s">
        <v>50</v>
      </c>
      <c r="M93" t="s">
        <v>51</v>
      </c>
      <c r="N93" t="s">
        <v>52</v>
      </c>
      <c r="O93" t="s">
        <v>53</v>
      </c>
      <c r="Q93" s="1">
        <v>43475</v>
      </c>
      <c r="R93">
        <v>52078</v>
      </c>
      <c r="S93" t="s">
        <v>54</v>
      </c>
      <c r="T93" s="5">
        <v>43475.644513888888</v>
      </c>
      <c r="U93" s="1">
        <v>43535</v>
      </c>
      <c r="V93">
        <v>200493</v>
      </c>
      <c r="W93" t="s">
        <v>55</v>
      </c>
      <c r="X93" t="s">
        <v>56</v>
      </c>
      <c r="Y93" t="s">
        <v>832</v>
      </c>
      <c r="Z93" t="s">
        <v>833</v>
      </c>
      <c r="AA93" t="s">
        <v>57</v>
      </c>
      <c r="AB93" t="s">
        <v>834</v>
      </c>
      <c r="AE93" t="s">
        <v>199</v>
      </c>
      <c r="AF93" t="s">
        <v>90</v>
      </c>
      <c r="AG93" t="s">
        <v>420</v>
      </c>
      <c r="AH93" t="s">
        <v>60</v>
      </c>
      <c r="AK93" t="s">
        <v>421</v>
      </c>
      <c r="AN93">
        <v>3</v>
      </c>
      <c r="AO93">
        <v>3</v>
      </c>
      <c r="AU93" t="s">
        <v>63</v>
      </c>
    </row>
    <row r="94" spans="1:47">
      <c r="A94" t="s">
        <v>46</v>
      </c>
      <c r="B94" t="s">
        <v>138</v>
      </c>
      <c r="C94" s="1">
        <v>23537</v>
      </c>
      <c r="D94">
        <v>54</v>
      </c>
      <c r="F94" t="s">
        <v>48</v>
      </c>
      <c r="G94" s="1">
        <v>43112</v>
      </c>
      <c r="H94" t="s">
        <v>74</v>
      </c>
      <c r="K94" t="s">
        <v>113</v>
      </c>
      <c r="L94" t="s">
        <v>50</v>
      </c>
      <c r="M94" t="s">
        <v>51</v>
      </c>
      <c r="N94" t="s">
        <v>52</v>
      </c>
      <c r="O94" t="s">
        <v>53</v>
      </c>
      <c r="Q94" s="1">
        <v>43364</v>
      </c>
      <c r="R94">
        <v>51453</v>
      </c>
      <c r="S94" t="s">
        <v>54</v>
      </c>
      <c r="T94" s="5">
        <v>43364.58153935185</v>
      </c>
      <c r="U94" s="1">
        <v>43374</v>
      </c>
      <c r="V94">
        <v>199869</v>
      </c>
      <c r="W94" t="s">
        <v>55</v>
      </c>
      <c r="X94" t="s">
        <v>56</v>
      </c>
      <c r="Y94" t="s">
        <v>831</v>
      </c>
      <c r="Z94" t="s">
        <v>102</v>
      </c>
      <c r="AA94" t="s">
        <v>57</v>
      </c>
      <c r="AB94" t="s">
        <v>263</v>
      </c>
      <c r="AE94" t="s">
        <v>199</v>
      </c>
      <c r="AF94" t="s">
        <v>90</v>
      </c>
      <c r="AG94" t="s">
        <v>91</v>
      </c>
      <c r="AH94" t="s">
        <v>60</v>
      </c>
      <c r="AK94" t="s">
        <v>92</v>
      </c>
      <c r="AN94">
        <v>3</v>
      </c>
      <c r="AO94">
        <v>3</v>
      </c>
      <c r="AU94" t="s">
        <v>63</v>
      </c>
    </row>
    <row r="95" spans="1:47">
      <c r="A95" t="s">
        <v>46</v>
      </c>
      <c r="B95" t="s">
        <v>138</v>
      </c>
      <c r="C95" s="1">
        <v>24305</v>
      </c>
      <c r="D95">
        <v>51</v>
      </c>
      <c r="E95" t="s">
        <v>232</v>
      </c>
      <c r="F95" t="s">
        <v>84</v>
      </c>
      <c r="G95" s="5">
        <v>38936.5</v>
      </c>
      <c r="H95" t="s">
        <v>193</v>
      </c>
      <c r="L95" t="s">
        <v>50</v>
      </c>
      <c r="M95" t="s">
        <v>51</v>
      </c>
      <c r="N95" t="s">
        <v>86</v>
      </c>
      <c r="O95" t="s">
        <v>53</v>
      </c>
      <c r="Q95" s="1">
        <v>43230</v>
      </c>
      <c r="R95">
        <v>50568</v>
      </c>
      <c r="S95" t="s">
        <v>54</v>
      </c>
      <c r="T95" s="5">
        <v>43251.672002314815</v>
      </c>
      <c r="U95" s="1">
        <v>43255</v>
      </c>
      <c r="V95">
        <v>199345</v>
      </c>
      <c r="W95" t="s">
        <v>76</v>
      </c>
      <c r="X95" t="s">
        <v>77</v>
      </c>
      <c r="Y95" t="s">
        <v>233</v>
      </c>
      <c r="Z95" t="s">
        <v>57</v>
      </c>
      <c r="AA95" t="s">
        <v>234</v>
      </c>
      <c r="AE95" t="s">
        <v>112</v>
      </c>
      <c r="AF95" t="s">
        <v>90</v>
      </c>
      <c r="AG95" t="s">
        <v>68</v>
      </c>
      <c r="AH95" t="s">
        <v>60</v>
      </c>
      <c r="AI95" t="s">
        <v>65</v>
      </c>
      <c r="AK95" t="s">
        <v>69</v>
      </c>
      <c r="AL95" t="s">
        <v>195</v>
      </c>
      <c r="AN95">
        <v>3</v>
      </c>
      <c r="AO95">
        <v>4</v>
      </c>
      <c r="AU95" t="s">
        <v>63</v>
      </c>
    </row>
    <row r="96" spans="1:47">
      <c r="A96" t="s">
        <v>72</v>
      </c>
      <c r="B96" t="s">
        <v>160</v>
      </c>
      <c r="C96" s="1">
        <v>30574</v>
      </c>
      <c r="D96">
        <v>35</v>
      </c>
      <c r="F96" t="s">
        <v>84</v>
      </c>
      <c r="G96" s="1">
        <v>43108</v>
      </c>
      <c r="H96" t="s">
        <v>47</v>
      </c>
      <c r="I96" t="s">
        <v>65</v>
      </c>
      <c r="L96" t="s">
        <v>50</v>
      </c>
      <c r="M96" t="s">
        <v>51</v>
      </c>
      <c r="N96" t="s">
        <v>86</v>
      </c>
      <c r="O96" t="s">
        <v>53</v>
      </c>
      <c r="Q96" s="1">
        <v>43600</v>
      </c>
      <c r="R96">
        <v>53022</v>
      </c>
      <c r="S96" t="s">
        <v>54</v>
      </c>
      <c r="T96" s="5">
        <v>43600.504270833335</v>
      </c>
      <c r="U96" s="1">
        <v>43605</v>
      </c>
      <c r="V96">
        <v>200760</v>
      </c>
      <c r="W96" t="s">
        <v>76</v>
      </c>
      <c r="X96" t="s">
        <v>189</v>
      </c>
      <c r="Y96" t="s">
        <v>829</v>
      </c>
      <c r="Z96" t="s">
        <v>57</v>
      </c>
      <c r="AA96" t="s">
        <v>830</v>
      </c>
      <c r="AE96" t="s">
        <v>112</v>
      </c>
      <c r="AF96" t="s">
        <v>90</v>
      </c>
      <c r="AG96" t="s">
        <v>68</v>
      </c>
      <c r="AH96" t="s">
        <v>60</v>
      </c>
      <c r="AK96" t="s">
        <v>69</v>
      </c>
      <c r="AN96">
        <v>3</v>
      </c>
      <c r="AO96">
        <v>3</v>
      </c>
      <c r="AP96" t="s">
        <v>288</v>
      </c>
      <c r="AT96" t="s">
        <v>140</v>
      </c>
      <c r="AU96" t="s">
        <v>63</v>
      </c>
    </row>
    <row r="97" spans="1:47">
      <c r="A97" t="s">
        <v>72</v>
      </c>
      <c r="B97" t="s">
        <v>128</v>
      </c>
      <c r="C97" s="1">
        <v>23300</v>
      </c>
      <c r="D97">
        <v>56</v>
      </c>
      <c r="F97" t="s">
        <v>48</v>
      </c>
      <c r="G97" s="1">
        <v>38986</v>
      </c>
      <c r="H97" t="s">
        <v>47</v>
      </c>
      <c r="I97" t="s">
        <v>65</v>
      </c>
      <c r="L97" t="s">
        <v>50</v>
      </c>
      <c r="M97" t="s">
        <v>51</v>
      </c>
      <c r="N97" t="s">
        <v>52</v>
      </c>
      <c r="O97" t="s">
        <v>53</v>
      </c>
      <c r="Q97" s="1">
        <v>44118</v>
      </c>
      <c r="R97">
        <v>55919</v>
      </c>
      <c r="S97" t="s">
        <v>54</v>
      </c>
      <c r="T97" s="5">
        <v>44118.505752314813</v>
      </c>
      <c r="U97" s="1">
        <v>44158</v>
      </c>
      <c r="V97">
        <v>202829</v>
      </c>
      <c r="W97" t="s">
        <v>76</v>
      </c>
      <c r="X97" t="s">
        <v>77</v>
      </c>
      <c r="Y97" t="s">
        <v>237</v>
      </c>
      <c r="Z97" t="s">
        <v>57</v>
      </c>
      <c r="AA97" t="s">
        <v>238</v>
      </c>
      <c r="AE97" t="s">
        <v>211</v>
      </c>
      <c r="AF97" t="s">
        <v>90</v>
      </c>
      <c r="AG97" t="s">
        <v>81</v>
      </c>
      <c r="AH97" t="s">
        <v>60</v>
      </c>
      <c r="AK97" t="s">
        <v>82</v>
      </c>
      <c r="AL97" t="s">
        <v>93</v>
      </c>
      <c r="AN97">
        <v>4</v>
      </c>
      <c r="AO97">
        <v>1</v>
      </c>
      <c r="AT97" t="s">
        <v>62</v>
      </c>
      <c r="AU97" t="s">
        <v>63</v>
      </c>
    </row>
    <row r="98" spans="1:47">
      <c r="A98" t="s">
        <v>72</v>
      </c>
      <c r="B98" t="s">
        <v>73</v>
      </c>
      <c r="C98" s="1">
        <v>25058</v>
      </c>
      <c r="D98">
        <v>49</v>
      </c>
      <c r="F98" t="s">
        <v>48</v>
      </c>
      <c r="G98" s="1">
        <v>43102</v>
      </c>
      <c r="H98" t="s">
        <v>74</v>
      </c>
      <c r="K98" t="s">
        <v>75</v>
      </c>
      <c r="L98" t="s">
        <v>50</v>
      </c>
      <c r="M98" t="s">
        <v>51</v>
      </c>
      <c r="N98" t="s">
        <v>52</v>
      </c>
      <c r="O98" t="s">
        <v>53</v>
      </c>
      <c r="Q98" s="1">
        <v>43256</v>
      </c>
      <c r="R98">
        <v>50720</v>
      </c>
      <c r="S98" t="s">
        <v>54</v>
      </c>
      <c r="T98" s="5">
        <v>43256.661168981482</v>
      </c>
      <c r="U98" s="1">
        <v>43297</v>
      </c>
      <c r="V98">
        <v>199532</v>
      </c>
      <c r="W98" t="s">
        <v>76</v>
      </c>
      <c r="X98" t="s">
        <v>194</v>
      </c>
      <c r="Y98" t="s">
        <v>827</v>
      </c>
      <c r="Z98" t="s">
        <v>57</v>
      </c>
      <c r="AA98" t="s">
        <v>828</v>
      </c>
      <c r="AE98" t="s">
        <v>103</v>
      </c>
      <c r="AF98" t="s">
        <v>90</v>
      </c>
      <c r="AG98" t="s">
        <v>81</v>
      </c>
      <c r="AH98" t="s">
        <v>60</v>
      </c>
      <c r="AK98" t="s">
        <v>82</v>
      </c>
      <c r="AN98">
        <v>3</v>
      </c>
      <c r="AO98">
        <v>1</v>
      </c>
      <c r="AU98" t="s">
        <v>63</v>
      </c>
    </row>
    <row r="99" spans="1:47">
      <c r="A99" t="s">
        <v>46</v>
      </c>
      <c r="B99" t="s">
        <v>325</v>
      </c>
      <c r="C99" s="1">
        <v>22929</v>
      </c>
      <c r="D99">
        <v>59</v>
      </c>
      <c r="F99" t="s">
        <v>48</v>
      </c>
      <c r="G99" s="1">
        <v>43074</v>
      </c>
      <c r="H99" t="s">
        <v>74</v>
      </c>
      <c r="J99" t="s">
        <v>65</v>
      </c>
      <c r="K99" t="s">
        <v>95</v>
      </c>
      <c r="L99" t="s">
        <v>50</v>
      </c>
      <c r="M99" t="s">
        <v>51</v>
      </c>
      <c r="N99" t="s">
        <v>52</v>
      </c>
      <c r="O99" t="s">
        <v>53</v>
      </c>
      <c r="Q99" s="1">
        <v>44670</v>
      </c>
      <c r="R99">
        <v>58438</v>
      </c>
      <c r="S99" t="s">
        <v>54</v>
      </c>
      <c r="T99" s="5">
        <v>44670.443252314813</v>
      </c>
      <c r="U99" s="1">
        <v>44711</v>
      </c>
      <c r="V99">
        <v>204837</v>
      </c>
      <c r="W99" t="s">
        <v>55</v>
      </c>
      <c r="X99" t="s">
        <v>56</v>
      </c>
      <c r="Y99" t="s">
        <v>826</v>
      </c>
      <c r="Z99" t="s">
        <v>255</v>
      </c>
      <c r="AA99" t="s">
        <v>57</v>
      </c>
      <c r="AB99" t="s">
        <v>576</v>
      </c>
      <c r="AE99" t="s">
        <v>117</v>
      </c>
      <c r="AF99" t="s">
        <v>90</v>
      </c>
      <c r="AG99" t="s">
        <v>118</v>
      </c>
      <c r="AH99" t="s">
        <v>60</v>
      </c>
      <c r="AK99" t="s">
        <v>119</v>
      </c>
      <c r="AN99">
        <v>4</v>
      </c>
      <c r="AO99">
        <v>5</v>
      </c>
      <c r="AU99" t="s">
        <v>63</v>
      </c>
    </row>
    <row r="100" spans="1:47">
      <c r="A100" t="s">
        <v>72</v>
      </c>
      <c r="B100" t="s">
        <v>128</v>
      </c>
      <c r="C100" s="1">
        <v>24198</v>
      </c>
      <c r="D100">
        <v>53</v>
      </c>
      <c r="F100" t="s">
        <v>84</v>
      </c>
      <c r="G100" s="1">
        <v>43133</v>
      </c>
      <c r="H100" t="s">
        <v>74</v>
      </c>
      <c r="I100" t="s">
        <v>65</v>
      </c>
      <c r="K100" t="s">
        <v>167</v>
      </c>
      <c r="L100" t="s">
        <v>50</v>
      </c>
      <c r="M100" t="s">
        <v>51</v>
      </c>
      <c r="N100" t="s">
        <v>86</v>
      </c>
      <c r="O100" t="s">
        <v>53</v>
      </c>
      <c r="Q100" s="1">
        <v>43566</v>
      </c>
      <c r="R100">
        <v>52778</v>
      </c>
      <c r="S100" t="s">
        <v>54</v>
      </c>
      <c r="T100" s="5">
        <v>43566.63863425926</v>
      </c>
      <c r="U100" s="1">
        <v>43584</v>
      </c>
      <c r="V100">
        <v>200647</v>
      </c>
      <c r="W100" t="s">
        <v>55</v>
      </c>
      <c r="X100" t="s">
        <v>56</v>
      </c>
      <c r="Y100" t="s">
        <v>825</v>
      </c>
      <c r="Z100" t="s">
        <v>520</v>
      </c>
      <c r="AA100" t="s">
        <v>57</v>
      </c>
      <c r="AB100" t="s">
        <v>521</v>
      </c>
      <c r="AE100" t="s">
        <v>117</v>
      </c>
      <c r="AF100" t="s">
        <v>90</v>
      </c>
      <c r="AG100" t="s">
        <v>118</v>
      </c>
      <c r="AH100" t="s">
        <v>60</v>
      </c>
      <c r="AJ100" t="s">
        <v>65</v>
      </c>
      <c r="AK100" t="s">
        <v>119</v>
      </c>
      <c r="AN100">
        <v>3</v>
      </c>
      <c r="AO100">
        <v>0</v>
      </c>
      <c r="AT100" t="s">
        <v>71</v>
      </c>
      <c r="AU100" t="s">
        <v>63</v>
      </c>
    </row>
    <row r="101" spans="1:47">
      <c r="A101" t="s">
        <v>72</v>
      </c>
      <c r="B101" t="s">
        <v>73</v>
      </c>
      <c r="C101" s="1">
        <v>29958</v>
      </c>
      <c r="D101">
        <v>37</v>
      </c>
      <c r="F101" t="s">
        <v>48</v>
      </c>
      <c r="G101" s="1">
        <v>43011</v>
      </c>
      <c r="H101" t="s">
        <v>74</v>
      </c>
      <c r="J101" t="s">
        <v>65</v>
      </c>
      <c r="K101" t="s">
        <v>110</v>
      </c>
      <c r="L101" t="s">
        <v>50</v>
      </c>
      <c r="M101" t="s">
        <v>51</v>
      </c>
      <c r="N101" t="s">
        <v>52</v>
      </c>
      <c r="O101" t="s">
        <v>53</v>
      </c>
      <c r="Q101" s="1">
        <v>43763</v>
      </c>
      <c r="R101">
        <v>54243</v>
      </c>
      <c r="S101" t="s">
        <v>54</v>
      </c>
      <c r="T101" s="5">
        <v>43763.652349537035</v>
      </c>
      <c r="U101" s="1">
        <v>43794</v>
      </c>
      <c r="V101">
        <v>201740</v>
      </c>
      <c r="W101" t="s">
        <v>55</v>
      </c>
      <c r="X101" t="s">
        <v>56</v>
      </c>
      <c r="Y101" t="s">
        <v>824</v>
      </c>
      <c r="Z101" t="s">
        <v>235</v>
      </c>
      <c r="AA101" t="s">
        <v>57</v>
      </c>
      <c r="AB101" t="s">
        <v>236</v>
      </c>
      <c r="AE101" t="s">
        <v>170</v>
      </c>
      <c r="AF101" t="s">
        <v>90</v>
      </c>
      <c r="AG101" t="s">
        <v>81</v>
      </c>
      <c r="AH101" t="s">
        <v>60</v>
      </c>
      <c r="AK101" t="s">
        <v>82</v>
      </c>
      <c r="AN101">
        <v>3</v>
      </c>
      <c r="AO101">
        <v>3</v>
      </c>
      <c r="AU101" t="s">
        <v>63</v>
      </c>
    </row>
    <row r="102" spans="1:47">
      <c r="A102" t="s">
        <v>72</v>
      </c>
      <c r="B102" t="s">
        <v>73</v>
      </c>
      <c r="C102" s="1">
        <v>30038</v>
      </c>
      <c r="D102">
        <v>40</v>
      </c>
      <c r="F102" t="s">
        <v>48</v>
      </c>
      <c r="G102" s="1">
        <v>39114</v>
      </c>
      <c r="H102" t="s">
        <v>74</v>
      </c>
      <c r="K102" t="s">
        <v>95</v>
      </c>
      <c r="L102" t="s">
        <v>50</v>
      </c>
      <c r="M102" t="s">
        <v>51</v>
      </c>
      <c r="N102" t="s">
        <v>52</v>
      </c>
      <c r="O102" t="s">
        <v>53</v>
      </c>
      <c r="Q102" s="1">
        <v>44708</v>
      </c>
      <c r="R102">
        <v>58568</v>
      </c>
      <c r="S102" t="s">
        <v>54</v>
      </c>
      <c r="T102" s="5">
        <v>44708.828784722224</v>
      </c>
      <c r="U102" s="1">
        <v>44718</v>
      </c>
      <c r="V102">
        <v>204872</v>
      </c>
      <c r="W102" t="s">
        <v>76</v>
      </c>
      <c r="X102" t="s">
        <v>121</v>
      </c>
      <c r="Y102" t="s">
        <v>239</v>
      </c>
      <c r="Z102" t="s">
        <v>57</v>
      </c>
      <c r="AA102" t="s">
        <v>240</v>
      </c>
      <c r="AF102" t="s">
        <v>90</v>
      </c>
      <c r="AG102" t="s">
        <v>124</v>
      </c>
      <c r="AK102" t="s">
        <v>125</v>
      </c>
      <c r="AN102">
        <v>3</v>
      </c>
      <c r="AO102">
        <v>3</v>
      </c>
      <c r="AU102" t="s">
        <v>63</v>
      </c>
    </row>
    <row r="103" spans="1:47">
      <c r="A103" t="s">
        <v>46</v>
      </c>
      <c r="B103" t="s">
        <v>64</v>
      </c>
      <c r="C103" s="1">
        <v>25855</v>
      </c>
      <c r="D103">
        <v>48</v>
      </c>
      <c r="F103" t="s">
        <v>84</v>
      </c>
      <c r="G103" s="1">
        <v>43187</v>
      </c>
      <c r="H103" t="s">
        <v>74</v>
      </c>
      <c r="K103" t="s">
        <v>356</v>
      </c>
      <c r="L103" t="s">
        <v>50</v>
      </c>
      <c r="M103" t="s">
        <v>51</v>
      </c>
      <c r="N103" t="s">
        <v>86</v>
      </c>
      <c r="O103" t="s">
        <v>53</v>
      </c>
      <c r="Q103" s="1">
        <v>43598</v>
      </c>
      <c r="R103">
        <v>52983</v>
      </c>
      <c r="S103" t="s">
        <v>54</v>
      </c>
      <c r="T103" s="5">
        <v>43598.75608796296</v>
      </c>
      <c r="U103" s="1">
        <v>43633</v>
      </c>
      <c r="V103">
        <v>200875</v>
      </c>
      <c r="W103" t="s">
        <v>55</v>
      </c>
      <c r="X103" t="s">
        <v>56</v>
      </c>
      <c r="Y103" t="s">
        <v>823</v>
      </c>
      <c r="Z103" t="s">
        <v>57</v>
      </c>
      <c r="AA103" t="s">
        <v>645</v>
      </c>
      <c r="AE103" t="s">
        <v>58</v>
      </c>
      <c r="AF103" t="s">
        <v>90</v>
      </c>
      <c r="AG103" t="s">
        <v>59</v>
      </c>
      <c r="AH103" t="s">
        <v>60</v>
      </c>
      <c r="AK103" t="s">
        <v>61</v>
      </c>
      <c r="AN103">
        <v>3</v>
      </c>
      <c r="AO103">
        <v>2</v>
      </c>
      <c r="AT103" t="s">
        <v>62</v>
      </c>
      <c r="AU103" t="s">
        <v>63</v>
      </c>
    </row>
    <row r="104" spans="1:47">
      <c r="A104" t="s">
        <v>72</v>
      </c>
      <c r="B104" t="s">
        <v>73</v>
      </c>
      <c r="C104" s="1">
        <v>24779</v>
      </c>
      <c r="D104">
        <v>53</v>
      </c>
      <c r="F104" t="s">
        <v>48</v>
      </c>
      <c r="G104" s="1">
        <v>42965</v>
      </c>
      <c r="H104" t="s">
        <v>74</v>
      </c>
      <c r="K104" t="s">
        <v>75</v>
      </c>
      <c r="L104" t="s">
        <v>50</v>
      </c>
      <c r="M104" t="s">
        <v>51</v>
      </c>
      <c r="N104" t="s">
        <v>52</v>
      </c>
      <c r="O104" t="s">
        <v>53</v>
      </c>
      <c r="Q104" s="1">
        <v>44253</v>
      </c>
      <c r="R104">
        <v>56549</v>
      </c>
      <c r="S104" t="s">
        <v>54</v>
      </c>
      <c r="T104" s="5">
        <v>44253.538541666669</v>
      </c>
      <c r="U104" s="1">
        <v>44270</v>
      </c>
      <c r="V104">
        <v>203258</v>
      </c>
      <c r="W104" t="s">
        <v>76</v>
      </c>
      <c r="X104" t="s">
        <v>77</v>
      </c>
      <c r="Y104" t="s">
        <v>822</v>
      </c>
      <c r="Z104" t="s">
        <v>57</v>
      </c>
      <c r="AA104" t="s">
        <v>381</v>
      </c>
      <c r="AE104" t="s">
        <v>116</v>
      </c>
      <c r="AF104" t="s">
        <v>90</v>
      </c>
      <c r="AG104" t="s">
        <v>68</v>
      </c>
      <c r="AH104" t="s">
        <v>60</v>
      </c>
      <c r="AK104" t="s">
        <v>69</v>
      </c>
      <c r="AN104">
        <v>3</v>
      </c>
      <c r="AO104">
        <v>0</v>
      </c>
      <c r="AU104" t="s">
        <v>63</v>
      </c>
    </row>
    <row r="105" spans="1:47">
      <c r="A105" t="s">
        <v>72</v>
      </c>
      <c r="B105" t="s">
        <v>138</v>
      </c>
      <c r="C105" s="1">
        <v>24720</v>
      </c>
      <c r="D105">
        <v>52</v>
      </c>
      <c r="F105" t="s">
        <v>48</v>
      </c>
      <c r="G105" s="1">
        <v>42957</v>
      </c>
      <c r="H105" t="s">
        <v>74</v>
      </c>
      <c r="K105" t="s">
        <v>113</v>
      </c>
      <c r="L105" t="s">
        <v>50</v>
      </c>
      <c r="M105" t="s">
        <v>51</v>
      </c>
      <c r="N105" t="s">
        <v>52</v>
      </c>
      <c r="O105" t="s">
        <v>53</v>
      </c>
      <c r="Q105" s="1">
        <v>43840</v>
      </c>
      <c r="R105">
        <v>54616</v>
      </c>
      <c r="S105" t="s">
        <v>54</v>
      </c>
      <c r="T105" s="5">
        <v>43840.690266203703</v>
      </c>
      <c r="U105" s="1">
        <v>43885</v>
      </c>
      <c r="V105">
        <v>202019</v>
      </c>
      <c r="W105" t="s">
        <v>55</v>
      </c>
      <c r="X105" t="s">
        <v>56</v>
      </c>
      <c r="Y105" t="s">
        <v>596</v>
      </c>
      <c r="Z105" t="s">
        <v>57</v>
      </c>
      <c r="AA105" t="s">
        <v>597</v>
      </c>
      <c r="AE105" t="s">
        <v>107</v>
      </c>
      <c r="AF105" t="s">
        <v>90</v>
      </c>
      <c r="AG105" t="s">
        <v>108</v>
      </c>
      <c r="AH105" t="s">
        <v>60</v>
      </c>
      <c r="AK105" t="s">
        <v>109</v>
      </c>
      <c r="AN105">
        <v>3</v>
      </c>
      <c r="AO105">
        <v>2</v>
      </c>
      <c r="AU105" t="s">
        <v>63</v>
      </c>
    </row>
    <row r="106" spans="1:47">
      <c r="A106" t="s">
        <v>46</v>
      </c>
      <c r="B106" t="s">
        <v>212</v>
      </c>
      <c r="C106" s="1">
        <v>23156</v>
      </c>
      <c r="D106">
        <v>55</v>
      </c>
      <c r="F106" t="s">
        <v>48</v>
      </c>
      <c r="G106" s="1">
        <v>42950</v>
      </c>
      <c r="H106" t="s">
        <v>74</v>
      </c>
      <c r="K106" t="s">
        <v>75</v>
      </c>
      <c r="L106" t="s">
        <v>50</v>
      </c>
      <c r="M106" t="s">
        <v>51</v>
      </c>
      <c r="N106" t="s">
        <v>52</v>
      </c>
      <c r="O106" t="s">
        <v>53</v>
      </c>
      <c r="Q106" s="1">
        <v>43430</v>
      </c>
      <c r="R106">
        <v>51809</v>
      </c>
      <c r="S106" t="s">
        <v>54</v>
      </c>
      <c r="T106" s="5">
        <v>43430.483749999999</v>
      </c>
      <c r="U106" s="1">
        <v>43444</v>
      </c>
      <c r="V106">
        <v>200152</v>
      </c>
      <c r="W106" t="s">
        <v>55</v>
      </c>
      <c r="X106" t="s">
        <v>56</v>
      </c>
      <c r="Y106" t="s">
        <v>821</v>
      </c>
      <c r="Z106" t="s">
        <v>301</v>
      </c>
      <c r="AA106" t="s">
        <v>57</v>
      </c>
      <c r="AB106" t="s">
        <v>302</v>
      </c>
      <c r="AE106" t="s">
        <v>89</v>
      </c>
      <c r="AF106" t="s">
        <v>90</v>
      </c>
      <c r="AG106" t="s">
        <v>91</v>
      </c>
      <c r="AH106" t="s">
        <v>60</v>
      </c>
      <c r="AK106" t="s">
        <v>92</v>
      </c>
      <c r="AN106">
        <v>3</v>
      </c>
      <c r="AO106">
        <v>2</v>
      </c>
      <c r="AU106" t="s">
        <v>63</v>
      </c>
    </row>
    <row r="107" spans="1:47">
      <c r="A107" t="s">
        <v>72</v>
      </c>
      <c r="B107" t="s">
        <v>47</v>
      </c>
      <c r="C107" s="1">
        <v>24221</v>
      </c>
      <c r="D107">
        <v>54</v>
      </c>
      <c r="F107" t="s">
        <v>48</v>
      </c>
      <c r="G107" s="1">
        <v>42955</v>
      </c>
      <c r="H107" t="s">
        <v>74</v>
      </c>
      <c r="K107" t="s">
        <v>75</v>
      </c>
      <c r="L107" t="s">
        <v>50</v>
      </c>
      <c r="M107" t="s">
        <v>51</v>
      </c>
      <c r="N107" t="s">
        <v>52</v>
      </c>
      <c r="O107" t="s">
        <v>53</v>
      </c>
      <c r="Q107" s="1">
        <v>44043</v>
      </c>
      <c r="R107">
        <v>55463</v>
      </c>
      <c r="S107" t="s">
        <v>54</v>
      </c>
      <c r="T107" s="5">
        <v>44043.39466435185</v>
      </c>
      <c r="U107" s="1">
        <v>44130</v>
      </c>
      <c r="V107">
        <v>202819</v>
      </c>
      <c r="W107" t="s">
        <v>55</v>
      </c>
      <c r="X107" t="s">
        <v>56</v>
      </c>
      <c r="Y107" t="s">
        <v>820</v>
      </c>
      <c r="Z107" t="s">
        <v>137</v>
      </c>
      <c r="AA107" t="s">
        <v>57</v>
      </c>
      <c r="AB107" t="s">
        <v>755</v>
      </c>
      <c r="AE107" t="s">
        <v>136</v>
      </c>
      <c r="AF107" t="s">
        <v>90</v>
      </c>
      <c r="AG107" t="s">
        <v>68</v>
      </c>
      <c r="AH107" t="s">
        <v>60</v>
      </c>
      <c r="AK107" t="s">
        <v>69</v>
      </c>
      <c r="AN107">
        <v>3</v>
      </c>
      <c r="AO107">
        <v>0</v>
      </c>
      <c r="AU107" t="s">
        <v>63</v>
      </c>
    </row>
    <row r="108" spans="1:47">
      <c r="A108" t="s">
        <v>72</v>
      </c>
      <c r="B108" t="s">
        <v>212</v>
      </c>
      <c r="C108" s="1">
        <v>31137</v>
      </c>
      <c r="D108">
        <v>34</v>
      </c>
      <c r="F108" t="s">
        <v>48</v>
      </c>
      <c r="G108" s="1">
        <v>42950</v>
      </c>
      <c r="H108" t="s">
        <v>74</v>
      </c>
      <c r="I108" t="s">
        <v>65</v>
      </c>
      <c r="K108" t="s">
        <v>113</v>
      </c>
      <c r="L108" t="s">
        <v>50</v>
      </c>
      <c r="M108" t="s">
        <v>51</v>
      </c>
      <c r="N108" t="s">
        <v>52</v>
      </c>
      <c r="O108" t="s">
        <v>53</v>
      </c>
      <c r="Q108" s="1">
        <v>43789</v>
      </c>
      <c r="R108">
        <v>54374</v>
      </c>
      <c r="S108" t="s">
        <v>54</v>
      </c>
      <c r="T108" s="5">
        <v>43789.583240740743</v>
      </c>
      <c r="U108" s="1">
        <v>43878</v>
      </c>
      <c r="V108">
        <v>202035</v>
      </c>
      <c r="W108" t="s">
        <v>76</v>
      </c>
      <c r="X108" t="s">
        <v>194</v>
      </c>
      <c r="Y108" t="s">
        <v>819</v>
      </c>
      <c r="Z108" t="s">
        <v>57</v>
      </c>
      <c r="AA108" t="s">
        <v>436</v>
      </c>
      <c r="AE108" t="s">
        <v>112</v>
      </c>
      <c r="AF108" t="s">
        <v>90</v>
      </c>
      <c r="AG108" t="s">
        <v>68</v>
      </c>
      <c r="AH108" t="s">
        <v>60</v>
      </c>
      <c r="AK108" t="s">
        <v>69</v>
      </c>
      <c r="AN108">
        <v>3</v>
      </c>
      <c r="AO108">
        <v>3</v>
      </c>
      <c r="AT108" t="s">
        <v>62</v>
      </c>
      <c r="AU108" t="s">
        <v>63</v>
      </c>
    </row>
    <row r="109" spans="1:47">
      <c r="A109" t="s">
        <v>46</v>
      </c>
      <c r="B109" t="s">
        <v>104</v>
      </c>
      <c r="C109" s="1">
        <v>27209</v>
      </c>
      <c r="D109">
        <v>44</v>
      </c>
      <c r="E109" t="s">
        <v>248</v>
      </c>
      <c r="F109" t="s">
        <v>84</v>
      </c>
      <c r="G109" s="1">
        <v>39189</v>
      </c>
      <c r="H109" t="s">
        <v>193</v>
      </c>
      <c r="L109" t="s">
        <v>50</v>
      </c>
      <c r="M109" t="s">
        <v>51</v>
      </c>
      <c r="N109" t="s">
        <v>86</v>
      </c>
      <c r="O109" t="s">
        <v>53</v>
      </c>
      <c r="Q109" s="1">
        <v>43341</v>
      </c>
      <c r="R109">
        <v>51312</v>
      </c>
      <c r="S109" t="s">
        <v>54</v>
      </c>
      <c r="T109" s="5">
        <v>43361.473287037035</v>
      </c>
      <c r="U109" s="1">
        <v>43388</v>
      </c>
      <c r="V109">
        <v>199929</v>
      </c>
      <c r="W109" t="s">
        <v>55</v>
      </c>
      <c r="X109" t="s">
        <v>56</v>
      </c>
      <c r="Y109" t="s">
        <v>249</v>
      </c>
      <c r="Z109" t="s">
        <v>148</v>
      </c>
      <c r="AA109" t="s">
        <v>57</v>
      </c>
      <c r="AB109" t="s">
        <v>250</v>
      </c>
      <c r="AE109" t="s">
        <v>231</v>
      </c>
      <c r="AF109" t="s">
        <v>90</v>
      </c>
      <c r="AG109" t="s">
        <v>108</v>
      </c>
      <c r="AH109" t="s">
        <v>60</v>
      </c>
      <c r="AI109" t="s">
        <v>65</v>
      </c>
      <c r="AK109" t="s">
        <v>109</v>
      </c>
      <c r="AL109" t="s">
        <v>195</v>
      </c>
      <c r="AN109">
        <v>3</v>
      </c>
      <c r="AO109">
        <v>2</v>
      </c>
      <c r="AU109" t="s">
        <v>63</v>
      </c>
    </row>
    <row r="110" spans="1:47">
      <c r="A110" t="s">
        <v>72</v>
      </c>
      <c r="B110" t="s">
        <v>138</v>
      </c>
      <c r="C110" s="1">
        <v>31868</v>
      </c>
      <c r="D110">
        <v>34</v>
      </c>
      <c r="F110" t="s">
        <v>48</v>
      </c>
      <c r="G110" s="1">
        <v>42949</v>
      </c>
      <c r="H110" t="s">
        <v>74</v>
      </c>
      <c r="J110" t="s">
        <v>65</v>
      </c>
      <c r="K110" t="s">
        <v>113</v>
      </c>
      <c r="L110" t="s">
        <v>50</v>
      </c>
      <c r="M110" t="s">
        <v>51</v>
      </c>
      <c r="N110" t="s">
        <v>52</v>
      </c>
      <c r="O110" t="s">
        <v>53</v>
      </c>
      <c r="Q110" s="1">
        <v>44648</v>
      </c>
      <c r="R110">
        <v>58344</v>
      </c>
      <c r="S110" t="s">
        <v>54</v>
      </c>
      <c r="T110" s="5">
        <v>44648.51525462963</v>
      </c>
      <c r="U110" s="1">
        <v>44655</v>
      </c>
      <c r="V110">
        <v>204642</v>
      </c>
      <c r="W110" t="s">
        <v>76</v>
      </c>
      <c r="X110" t="s">
        <v>77</v>
      </c>
      <c r="Y110" t="s">
        <v>817</v>
      </c>
      <c r="Z110" t="s">
        <v>57</v>
      </c>
      <c r="AA110" t="s">
        <v>818</v>
      </c>
      <c r="AE110" t="s">
        <v>173</v>
      </c>
      <c r="AF110" t="s">
        <v>90</v>
      </c>
      <c r="AG110" t="s">
        <v>108</v>
      </c>
      <c r="AH110" t="s">
        <v>60</v>
      </c>
      <c r="AK110" t="s">
        <v>109</v>
      </c>
      <c r="AL110" t="s">
        <v>93</v>
      </c>
      <c r="AN110">
        <v>3</v>
      </c>
      <c r="AO110">
        <v>3</v>
      </c>
      <c r="AU110" t="s">
        <v>63</v>
      </c>
    </row>
    <row r="111" spans="1:47">
      <c r="A111" t="s">
        <v>72</v>
      </c>
      <c r="B111" t="s">
        <v>138</v>
      </c>
      <c r="C111" s="1">
        <v>20126</v>
      </c>
      <c r="D111">
        <v>66</v>
      </c>
      <c r="F111" t="s">
        <v>48</v>
      </c>
      <c r="G111" s="1">
        <v>39202</v>
      </c>
      <c r="H111" t="s">
        <v>74</v>
      </c>
      <c r="K111" t="s">
        <v>75</v>
      </c>
      <c r="L111" t="s">
        <v>50</v>
      </c>
      <c r="M111" t="s">
        <v>51</v>
      </c>
      <c r="N111" t="s">
        <v>52</v>
      </c>
      <c r="O111" t="s">
        <v>53</v>
      </c>
      <c r="Q111" s="1">
        <v>44362</v>
      </c>
      <c r="R111">
        <v>57009</v>
      </c>
      <c r="S111" t="s">
        <v>54</v>
      </c>
      <c r="T111" s="5">
        <v>44362.90011574074</v>
      </c>
      <c r="U111" s="1">
        <v>44382</v>
      </c>
      <c r="V111">
        <v>203669</v>
      </c>
      <c r="W111" t="s">
        <v>55</v>
      </c>
      <c r="X111" t="s">
        <v>66</v>
      </c>
      <c r="Y111" t="s">
        <v>79</v>
      </c>
      <c r="Z111" t="s">
        <v>253</v>
      </c>
      <c r="AA111" t="s">
        <v>57</v>
      </c>
      <c r="AB111" t="s">
        <v>254</v>
      </c>
      <c r="AE111" t="s">
        <v>89</v>
      </c>
      <c r="AF111" t="s">
        <v>90</v>
      </c>
      <c r="AG111" t="s">
        <v>91</v>
      </c>
      <c r="AH111" t="s">
        <v>60</v>
      </c>
      <c r="AK111" t="s">
        <v>92</v>
      </c>
      <c r="AN111">
        <v>3</v>
      </c>
      <c r="AO111">
        <v>2</v>
      </c>
      <c r="AT111" t="s">
        <v>62</v>
      </c>
      <c r="AU111" t="s">
        <v>63</v>
      </c>
    </row>
    <row r="112" spans="1:47">
      <c r="A112" t="s">
        <v>72</v>
      </c>
      <c r="B112" t="s">
        <v>73</v>
      </c>
      <c r="C112" s="1">
        <v>29867</v>
      </c>
      <c r="D112">
        <v>39</v>
      </c>
      <c r="F112" t="s">
        <v>48</v>
      </c>
      <c r="G112" s="1">
        <v>41718</v>
      </c>
      <c r="H112" t="s">
        <v>47</v>
      </c>
      <c r="J112" t="s">
        <v>65</v>
      </c>
      <c r="L112" t="s">
        <v>50</v>
      </c>
      <c r="M112" t="s">
        <v>51</v>
      </c>
      <c r="N112" t="s">
        <v>52</v>
      </c>
      <c r="O112" t="s">
        <v>53</v>
      </c>
      <c r="Q112" s="1">
        <v>44313</v>
      </c>
      <c r="R112">
        <v>56775</v>
      </c>
      <c r="S112" t="s">
        <v>54</v>
      </c>
      <c r="T112" s="5">
        <v>44313.817754629628</v>
      </c>
      <c r="U112" s="1">
        <v>44340</v>
      </c>
      <c r="V112">
        <v>203466</v>
      </c>
      <c r="W112" t="s">
        <v>55</v>
      </c>
      <c r="X112" t="s">
        <v>56</v>
      </c>
      <c r="Y112" t="s">
        <v>815</v>
      </c>
      <c r="Z112" t="s">
        <v>196</v>
      </c>
      <c r="AA112" t="s">
        <v>57</v>
      </c>
      <c r="AB112" t="s">
        <v>816</v>
      </c>
      <c r="AE112" t="s">
        <v>107</v>
      </c>
      <c r="AF112" t="s">
        <v>90</v>
      </c>
      <c r="AG112" t="s">
        <v>108</v>
      </c>
      <c r="AH112" t="s">
        <v>60</v>
      </c>
      <c r="AK112" t="s">
        <v>109</v>
      </c>
      <c r="AN112">
        <v>3</v>
      </c>
      <c r="AO112">
        <v>3</v>
      </c>
      <c r="AT112" t="s">
        <v>71</v>
      </c>
      <c r="AU112" t="s">
        <v>63</v>
      </c>
    </row>
    <row r="113" spans="1:47">
      <c r="A113" t="s">
        <v>72</v>
      </c>
      <c r="B113" t="s">
        <v>138</v>
      </c>
      <c r="C113" s="1">
        <v>31649</v>
      </c>
      <c r="D113">
        <v>35</v>
      </c>
      <c r="F113" t="s">
        <v>48</v>
      </c>
      <c r="G113" s="1">
        <v>42937</v>
      </c>
      <c r="H113" t="s">
        <v>74</v>
      </c>
      <c r="I113" t="s">
        <v>65</v>
      </c>
      <c r="K113" t="s">
        <v>110</v>
      </c>
      <c r="L113" t="s">
        <v>50</v>
      </c>
      <c r="M113" t="s">
        <v>51</v>
      </c>
      <c r="N113" t="s">
        <v>52</v>
      </c>
      <c r="O113" t="s">
        <v>53</v>
      </c>
      <c r="Q113" s="1">
        <v>44533</v>
      </c>
      <c r="R113">
        <v>57901</v>
      </c>
      <c r="S113" t="s">
        <v>54</v>
      </c>
      <c r="T113" s="5">
        <v>44533.590555555558</v>
      </c>
      <c r="U113" s="1">
        <v>44606</v>
      </c>
      <c r="V113">
        <v>204485</v>
      </c>
      <c r="W113" t="s">
        <v>76</v>
      </c>
      <c r="X113" t="s">
        <v>77</v>
      </c>
      <c r="Y113" t="s">
        <v>814</v>
      </c>
      <c r="Z113" t="s">
        <v>57</v>
      </c>
      <c r="AA113" t="s">
        <v>282</v>
      </c>
      <c r="AE113" t="s">
        <v>215</v>
      </c>
      <c r="AF113" t="s">
        <v>90</v>
      </c>
      <c r="AG113" t="s">
        <v>216</v>
      </c>
      <c r="AH113" t="s">
        <v>60</v>
      </c>
      <c r="AK113" t="s">
        <v>217</v>
      </c>
      <c r="AN113">
        <v>3</v>
      </c>
      <c r="AO113">
        <v>3</v>
      </c>
      <c r="AP113" t="s">
        <v>149</v>
      </c>
      <c r="AT113" t="s">
        <v>140</v>
      </c>
      <c r="AU113" t="s">
        <v>63</v>
      </c>
    </row>
    <row r="114" spans="1:47">
      <c r="A114" t="s">
        <v>72</v>
      </c>
      <c r="B114" t="s">
        <v>73</v>
      </c>
      <c r="C114" s="1">
        <v>30280</v>
      </c>
      <c r="D114">
        <v>35</v>
      </c>
      <c r="F114" t="s">
        <v>84</v>
      </c>
      <c r="G114" s="1">
        <v>40371</v>
      </c>
      <c r="H114" t="s">
        <v>47</v>
      </c>
      <c r="L114" t="s">
        <v>50</v>
      </c>
      <c r="M114" t="s">
        <v>51</v>
      </c>
      <c r="N114" t="s">
        <v>86</v>
      </c>
      <c r="O114" t="s">
        <v>53</v>
      </c>
      <c r="Q114" s="1">
        <v>43299</v>
      </c>
      <c r="R114">
        <v>51003</v>
      </c>
      <c r="S114" t="s">
        <v>54</v>
      </c>
      <c r="T114" s="5">
        <v>43299.58971064815</v>
      </c>
      <c r="U114" s="1">
        <v>43339</v>
      </c>
      <c r="V114">
        <v>199724</v>
      </c>
      <c r="W114" t="s">
        <v>55</v>
      </c>
      <c r="X114" t="s">
        <v>56</v>
      </c>
      <c r="Y114" t="s">
        <v>256</v>
      </c>
      <c r="Z114" t="s">
        <v>175</v>
      </c>
      <c r="AA114" t="s">
        <v>57</v>
      </c>
      <c r="AB114" t="s">
        <v>176</v>
      </c>
      <c r="AE114" t="s">
        <v>116</v>
      </c>
      <c r="AF114" t="s">
        <v>90</v>
      </c>
      <c r="AG114" t="s">
        <v>68</v>
      </c>
      <c r="AH114" t="s">
        <v>60</v>
      </c>
      <c r="AJ114" t="s">
        <v>65</v>
      </c>
      <c r="AK114" t="s">
        <v>69</v>
      </c>
      <c r="AN114">
        <v>3</v>
      </c>
      <c r="AO114">
        <v>2</v>
      </c>
      <c r="AU114" t="s">
        <v>63</v>
      </c>
    </row>
    <row r="115" spans="1:47">
      <c r="A115" t="s">
        <v>72</v>
      </c>
      <c r="B115" t="s">
        <v>73</v>
      </c>
      <c r="C115" s="1">
        <v>28983</v>
      </c>
      <c r="D115">
        <v>41</v>
      </c>
      <c r="F115" t="s">
        <v>48</v>
      </c>
      <c r="G115" s="1">
        <v>42934</v>
      </c>
      <c r="H115" t="s">
        <v>74</v>
      </c>
      <c r="K115" t="s">
        <v>113</v>
      </c>
      <c r="L115" t="s">
        <v>50</v>
      </c>
      <c r="M115" t="s">
        <v>51</v>
      </c>
      <c r="N115" t="s">
        <v>52</v>
      </c>
      <c r="O115" t="s">
        <v>53</v>
      </c>
      <c r="Q115" s="1">
        <v>44032</v>
      </c>
      <c r="R115">
        <v>55409</v>
      </c>
      <c r="S115" t="s">
        <v>54</v>
      </c>
      <c r="T115" s="5">
        <v>44032.657731481479</v>
      </c>
      <c r="U115" s="1">
        <v>44053</v>
      </c>
      <c r="V115">
        <v>202484</v>
      </c>
      <c r="W115" t="s">
        <v>76</v>
      </c>
      <c r="X115" t="s">
        <v>77</v>
      </c>
      <c r="Y115" t="s">
        <v>812</v>
      </c>
      <c r="Z115" t="s">
        <v>57</v>
      </c>
      <c r="AA115" t="s">
        <v>813</v>
      </c>
      <c r="AE115" t="s">
        <v>112</v>
      </c>
      <c r="AF115" t="s">
        <v>90</v>
      </c>
      <c r="AG115" t="s">
        <v>68</v>
      </c>
      <c r="AH115" t="s">
        <v>60</v>
      </c>
      <c r="AK115" t="s">
        <v>69</v>
      </c>
      <c r="AL115" t="s">
        <v>93</v>
      </c>
      <c r="AN115">
        <v>3</v>
      </c>
      <c r="AO115">
        <v>2</v>
      </c>
      <c r="AU115" t="s">
        <v>63</v>
      </c>
    </row>
    <row r="116" spans="1:47">
      <c r="A116" t="s">
        <v>72</v>
      </c>
      <c r="B116" t="s">
        <v>104</v>
      </c>
      <c r="C116" s="1">
        <v>31168</v>
      </c>
      <c r="D116">
        <v>35</v>
      </c>
      <c r="E116" t="s">
        <v>232</v>
      </c>
      <c r="F116" t="s">
        <v>84</v>
      </c>
      <c r="G116" s="1">
        <v>39303</v>
      </c>
      <c r="H116" t="s">
        <v>47</v>
      </c>
      <c r="L116" t="s">
        <v>50</v>
      </c>
      <c r="M116" t="s">
        <v>51</v>
      </c>
      <c r="N116" t="s">
        <v>86</v>
      </c>
      <c r="O116" t="s">
        <v>53</v>
      </c>
      <c r="Q116" s="1">
        <v>44078</v>
      </c>
      <c r="R116">
        <v>55682</v>
      </c>
      <c r="S116" t="s">
        <v>54</v>
      </c>
      <c r="T116" s="5">
        <v>44078.527060185188</v>
      </c>
      <c r="U116" s="1">
        <v>44095</v>
      </c>
      <c r="V116">
        <v>202691</v>
      </c>
      <c r="W116" t="s">
        <v>55</v>
      </c>
      <c r="X116" t="s">
        <v>56</v>
      </c>
      <c r="Y116" t="s">
        <v>257</v>
      </c>
      <c r="Z116" t="s">
        <v>258</v>
      </c>
      <c r="AA116" t="s">
        <v>57</v>
      </c>
      <c r="AB116" t="s">
        <v>259</v>
      </c>
      <c r="AE116" t="s">
        <v>67</v>
      </c>
      <c r="AF116" t="s">
        <v>90</v>
      </c>
      <c r="AG116" t="s">
        <v>59</v>
      </c>
      <c r="AH116" t="s">
        <v>60</v>
      </c>
      <c r="AJ116" t="s">
        <v>65</v>
      </c>
      <c r="AK116" t="s">
        <v>61</v>
      </c>
      <c r="AN116">
        <v>3</v>
      </c>
      <c r="AO116">
        <v>3</v>
      </c>
      <c r="AU116" t="s">
        <v>63</v>
      </c>
    </row>
    <row r="117" spans="1:47">
      <c r="A117" t="s">
        <v>72</v>
      </c>
      <c r="B117" t="s">
        <v>73</v>
      </c>
      <c r="C117" s="1">
        <v>28590</v>
      </c>
      <c r="D117">
        <v>41</v>
      </c>
      <c r="F117" t="s">
        <v>48</v>
      </c>
      <c r="G117" s="1">
        <v>42920</v>
      </c>
      <c r="H117" t="s">
        <v>74</v>
      </c>
      <c r="K117" t="s">
        <v>113</v>
      </c>
      <c r="L117" t="s">
        <v>50</v>
      </c>
      <c r="M117" t="s">
        <v>51</v>
      </c>
      <c r="N117" t="s">
        <v>52</v>
      </c>
      <c r="O117" t="s">
        <v>53</v>
      </c>
      <c r="Q117" s="1">
        <v>43616</v>
      </c>
      <c r="R117">
        <v>53151</v>
      </c>
      <c r="S117" t="s">
        <v>54</v>
      </c>
      <c r="T117" s="5">
        <v>43616.556539351855</v>
      </c>
      <c r="U117" s="1">
        <v>43633</v>
      </c>
      <c r="V117">
        <v>200872</v>
      </c>
      <c r="W117" t="s">
        <v>76</v>
      </c>
      <c r="X117" t="s">
        <v>77</v>
      </c>
      <c r="Y117" t="s">
        <v>811</v>
      </c>
      <c r="Z117" t="s">
        <v>57</v>
      </c>
      <c r="AA117" t="s">
        <v>270</v>
      </c>
      <c r="AE117" t="s">
        <v>215</v>
      </c>
      <c r="AF117" t="s">
        <v>90</v>
      </c>
      <c r="AG117" t="s">
        <v>216</v>
      </c>
      <c r="AH117" t="s">
        <v>60</v>
      </c>
      <c r="AK117" t="s">
        <v>217</v>
      </c>
      <c r="AN117">
        <v>3</v>
      </c>
      <c r="AO117">
        <v>2</v>
      </c>
      <c r="AU117" t="s">
        <v>63</v>
      </c>
    </row>
    <row r="118" spans="1:47">
      <c r="A118" t="s">
        <v>72</v>
      </c>
      <c r="B118" t="s">
        <v>83</v>
      </c>
      <c r="C118" s="1">
        <v>30840</v>
      </c>
      <c r="D118">
        <v>35</v>
      </c>
      <c r="F118" t="s">
        <v>48</v>
      </c>
      <c r="G118" s="1">
        <v>42913</v>
      </c>
      <c r="H118" t="s">
        <v>74</v>
      </c>
      <c r="I118" t="s">
        <v>65</v>
      </c>
      <c r="K118" t="s">
        <v>75</v>
      </c>
      <c r="L118" t="s">
        <v>50</v>
      </c>
      <c r="M118" t="s">
        <v>51</v>
      </c>
      <c r="N118" t="s">
        <v>52</v>
      </c>
      <c r="O118" t="s">
        <v>53</v>
      </c>
      <c r="Q118" s="1">
        <v>43748</v>
      </c>
      <c r="R118">
        <v>54149</v>
      </c>
      <c r="S118" t="s">
        <v>54</v>
      </c>
      <c r="T118" s="5">
        <v>43748.465057870373</v>
      </c>
      <c r="U118" s="1">
        <v>43850</v>
      </c>
      <c r="V118">
        <v>201941</v>
      </c>
      <c r="W118" t="s">
        <v>76</v>
      </c>
      <c r="X118" t="s">
        <v>194</v>
      </c>
      <c r="Y118" t="s">
        <v>810</v>
      </c>
      <c r="Z118" t="s">
        <v>57</v>
      </c>
      <c r="AA118" t="s">
        <v>436</v>
      </c>
      <c r="AE118" t="s">
        <v>112</v>
      </c>
      <c r="AF118" t="s">
        <v>90</v>
      </c>
      <c r="AG118" t="s">
        <v>68</v>
      </c>
      <c r="AH118" t="s">
        <v>60</v>
      </c>
      <c r="AK118" t="s">
        <v>69</v>
      </c>
      <c r="AN118">
        <v>3</v>
      </c>
      <c r="AO118">
        <v>1</v>
      </c>
      <c r="AP118" t="s">
        <v>288</v>
      </c>
      <c r="AT118" t="s">
        <v>71</v>
      </c>
      <c r="AU118" t="s">
        <v>63</v>
      </c>
    </row>
    <row r="119" spans="1:47">
      <c r="A119" t="s">
        <v>72</v>
      </c>
      <c r="B119" t="s">
        <v>138</v>
      </c>
      <c r="C119" s="1">
        <v>31507</v>
      </c>
      <c r="D119">
        <v>32</v>
      </c>
      <c r="F119" t="s">
        <v>84</v>
      </c>
      <c r="G119" s="1">
        <v>39336</v>
      </c>
      <c r="H119" t="s">
        <v>47</v>
      </c>
      <c r="I119" t="s">
        <v>65</v>
      </c>
      <c r="L119" t="s">
        <v>50</v>
      </c>
      <c r="M119" t="s">
        <v>51</v>
      </c>
      <c r="N119" t="s">
        <v>86</v>
      </c>
      <c r="O119" t="s">
        <v>53</v>
      </c>
      <c r="Q119" s="1">
        <v>43258</v>
      </c>
      <c r="R119">
        <v>50743</v>
      </c>
      <c r="S119" t="s">
        <v>54</v>
      </c>
      <c r="T119" s="5">
        <v>43258.694675925923</v>
      </c>
      <c r="U119" s="1">
        <v>43290</v>
      </c>
      <c r="V119">
        <v>199500</v>
      </c>
      <c r="W119" t="s">
        <v>55</v>
      </c>
      <c r="X119" t="s">
        <v>56</v>
      </c>
      <c r="Y119" t="s">
        <v>261</v>
      </c>
      <c r="Z119" t="s">
        <v>260</v>
      </c>
      <c r="AA119" t="s">
        <v>57</v>
      </c>
      <c r="AB119" t="s">
        <v>262</v>
      </c>
      <c r="AE119" t="s">
        <v>58</v>
      </c>
      <c r="AF119" t="s">
        <v>90</v>
      </c>
      <c r="AG119" t="s">
        <v>59</v>
      </c>
      <c r="AH119" t="s">
        <v>60</v>
      </c>
      <c r="AK119" t="s">
        <v>61</v>
      </c>
      <c r="AN119">
        <v>3</v>
      </c>
      <c r="AO119">
        <v>3</v>
      </c>
      <c r="AT119" t="s">
        <v>71</v>
      </c>
      <c r="AU119" t="s">
        <v>63</v>
      </c>
    </row>
    <row r="120" spans="1:47">
      <c r="A120" t="s">
        <v>72</v>
      </c>
      <c r="B120" t="s">
        <v>138</v>
      </c>
      <c r="C120" s="1">
        <v>23563</v>
      </c>
      <c r="D120">
        <v>56</v>
      </c>
      <c r="F120" t="s">
        <v>48</v>
      </c>
      <c r="G120" s="1">
        <v>42906</v>
      </c>
      <c r="H120" t="s">
        <v>74</v>
      </c>
      <c r="K120" t="s">
        <v>75</v>
      </c>
      <c r="L120" t="s">
        <v>50</v>
      </c>
      <c r="M120" t="s">
        <v>51</v>
      </c>
      <c r="N120" t="s">
        <v>52</v>
      </c>
      <c r="O120" t="s">
        <v>53</v>
      </c>
      <c r="Q120" s="1">
        <v>44131</v>
      </c>
      <c r="R120">
        <v>55972</v>
      </c>
      <c r="S120" t="s">
        <v>54</v>
      </c>
      <c r="T120" s="5">
        <v>44131.67765046296</v>
      </c>
      <c r="U120" s="1">
        <v>44158</v>
      </c>
      <c r="V120">
        <v>202956</v>
      </c>
      <c r="W120" t="s">
        <v>76</v>
      </c>
      <c r="X120" t="s">
        <v>77</v>
      </c>
      <c r="Y120" t="s">
        <v>808</v>
      </c>
      <c r="Z120" t="s">
        <v>57</v>
      </c>
      <c r="AA120" t="s">
        <v>809</v>
      </c>
      <c r="AE120" t="s">
        <v>170</v>
      </c>
      <c r="AF120" t="s">
        <v>90</v>
      </c>
      <c r="AG120" t="s">
        <v>81</v>
      </c>
      <c r="AH120" t="s">
        <v>60</v>
      </c>
      <c r="AK120" t="s">
        <v>82</v>
      </c>
      <c r="AN120">
        <v>3</v>
      </c>
      <c r="AO120">
        <v>0</v>
      </c>
      <c r="AU120" t="s">
        <v>63</v>
      </c>
    </row>
    <row r="121" spans="1:47">
      <c r="A121" t="s">
        <v>72</v>
      </c>
      <c r="B121" t="s">
        <v>78</v>
      </c>
      <c r="C121" s="1">
        <v>25541</v>
      </c>
      <c r="D121">
        <v>48</v>
      </c>
      <c r="F121" t="s">
        <v>48</v>
      </c>
      <c r="G121" s="1">
        <v>42874</v>
      </c>
      <c r="H121" t="s">
        <v>281</v>
      </c>
      <c r="K121" t="s">
        <v>75</v>
      </c>
      <c r="L121" t="s">
        <v>50</v>
      </c>
      <c r="M121" t="s">
        <v>51</v>
      </c>
      <c r="N121" t="s">
        <v>52</v>
      </c>
      <c r="O121" t="s">
        <v>53</v>
      </c>
      <c r="Q121" s="1">
        <v>43263</v>
      </c>
      <c r="R121">
        <v>50773</v>
      </c>
      <c r="S121" t="s">
        <v>54</v>
      </c>
      <c r="T121" s="5">
        <v>43263.662766203706</v>
      </c>
      <c r="U121" s="1">
        <v>43290</v>
      </c>
      <c r="V121">
        <v>199505</v>
      </c>
      <c r="W121" t="s">
        <v>76</v>
      </c>
      <c r="X121" t="s">
        <v>194</v>
      </c>
      <c r="Y121" t="s">
        <v>806</v>
      </c>
      <c r="Z121" t="s">
        <v>57</v>
      </c>
      <c r="AA121" t="s">
        <v>807</v>
      </c>
      <c r="AE121" t="s">
        <v>116</v>
      </c>
      <c r="AF121" t="s">
        <v>90</v>
      </c>
      <c r="AG121" t="s">
        <v>68</v>
      </c>
      <c r="AH121" t="s">
        <v>60</v>
      </c>
      <c r="AK121" t="s">
        <v>69</v>
      </c>
      <c r="AN121">
        <v>4</v>
      </c>
      <c r="AO121">
        <v>2</v>
      </c>
      <c r="AT121" t="s">
        <v>62</v>
      </c>
      <c r="AU121" t="s">
        <v>63</v>
      </c>
    </row>
    <row r="122" spans="1:47">
      <c r="A122" t="s">
        <v>72</v>
      </c>
      <c r="B122" t="s">
        <v>73</v>
      </c>
      <c r="C122" s="1">
        <v>30039</v>
      </c>
      <c r="D122">
        <v>38</v>
      </c>
      <c r="F122" t="s">
        <v>84</v>
      </c>
      <c r="G122" s="1">
        <v>39342</v>
      </c>
      <c r="H122" t="s">
        <v>47</v>
      </c>
      <c r="L122" t="s">
        <v>50</v>
      </c>
      <c r="M122" t="s">
        <v>51</v>
      </c>
      <c r="N122" t="s">
        <v>86</v>
      </c>
      <c r="O122" t="s">
        <v>53</v>
      </c>
      <c r="Q122" s="1">
        <v>44075</v>
      </c>
      <c r="R122">
        <v>55665</v>
      </c>
      <c r="S122" t="s">
        <v>54</v>
      </c>
      <c r="T122" s="5">
        <v>44075.810740740744</v>
      </c>
      <c r="U122" s="1">
        <v>44123</v>
      </c>
      <c r="V122">
        <v>202794</v>
      </c>
      <c r="W122" t="s">
        <v>55</v>
      </c>
      <c r="X122" t="s">
        <v>66</v>
      </c>
      <c r="Y122" t="s">
        <v>264</v>
      </c>
      <c r="Z122" t="s">
        <v>57</v>
      </c>
      <c r="AA122" t="s">
        <v>265</v>
      </c>
      <c r="AE122" t="s">
        <v>58</v>
      </c>
      <c r="AF122" t="s">
        <v>90</v>
      </c>
      <c r="AG122" t="s">
        <v>59</v>
      </c>
      <c r="AH122" t="s">
        <v>60</v>
      </c>
      <c r="AJ122" t="s">
        <v>65</v>
      </c>
      <c r="AK122" t="s">
        <v>61</v>
      </c>
      <c r="AN122">
        <v>3</v>
      </c>
      <c r="AO122">
        <v>2</v>
      </c>
      <c r="AU122" t="s">
        <v>63</v>
      </c>
    </row>
    <row r="123" spans="1:47">
      <c r="A123" t="s">
        <v>46</v>
      </c>
      <c r="B123" t="s">
        <v>138</v>
      </c>
      <c r="C123" s="1">
        <v>24467</v>
      </c>
      <c r="D123">
        <v>52</v>
      </c>
      <c r="F123" t="s">
        <v>48</v>
      </c>
      <c r="G123" s="1">
        <v>39244</v>
      </c>
      <c r="H123" t="s">
        <v>74</v>
      </c>
      <c r="J123" t="s">
        <v>65</v>
      </c>
      <c r="K123" t="s">
        <v>95</v>
      </c>
      <c r="L123" t="s">
        <v>50</v>
      </c>
      <c r="M123" t="s">
        <v>51</v>
      </c>
      <c r="N123" t="s">
        <v>52</v>
      </c>
      <c r="O123" t="s">
        <v>53</v>
      </c>
      <c r="Q123" s="1">
        <v>43614</v>
      </c>
      <c r="R123">
        <v>53138</v>
      </c>
      <c r="S123" t="s">
        <v>54</v>
      </c>
      <c r="T123" s="5">
        <v>43614.606342592589</v>
      </c>
      <c r="U123" s="1">
        <v>43619</v>
      </c>
      <c r="V123">
        <v>200817</v>
      </c>
      <c r="W123" t="s">
        <v>76</v>
      </c>
      <c r="X123" t="s">
        <v>77</v>
      </c>
      <c r="Y123" t="s">
        <v>266</v>
      </c>
      <c r="Z123" t="s">
        <v>57</v>
      </c>
      <c r="AA123" t="s">
        <v>267</v>
      </c>
      <c r="AE123" t="s">
        <v>210</v>
      </c>
      <c r="AF123" t="s">
        <v>90</v>
      </c>
      <c r="AG123" t="s">
        <v>108</v>
      </c>
      <c r="AH123" t="s">
        <v>60</v>
      </c>
      <c r="AK123" t="s">
        <v>109</v>
      </c>
      <c r="AN123">
        <v>3</v>
      </c>
      <c r="AO123">
        <v>3</v>
      </c>
      <c r="AT123" t="s">
        <v>62</v>
      </c>
      <c r="AU123" t="s">
        <v>63</v>
      </c>
    </row>
    <row r="124" spans="1:47">
      <c r="A124" t="s">
        <v>46</v>
      </c>
      <c r="B124" t="s">
        <v>104</v>
      </c>
      <c r="C124" s="1">
        <v>25729</v>
      </c>
      <c r="D124">
        <v>47</v>
      </c>
      <c r="F124" t="s">
        <v>84</v>
      </c>
      <c r="G124" s="1">
        <v>39367</v>
      </c>
      <c r="H124" t="s">
        <v>47</v>
      </c>
      <c r="L124" t="s">
        <v>50</v>
      </c>
      <c r="M124" t="s">
        <v>51</v>
      </c>
      <c r="N124" t="s">
        <v>86</v>
      </c>
      <c r="O124" t="s">
        <v>53</v>
      </c>
      <c r="Q124" s="1">
        <v>43257</v>
      </c>
      <c r="R124">
        <v>50734</v>
      </c>
      <c r="S124" t="s">
        <v>54</v>
      </c>
      <c r="T124" s="5">
        <v>43257.662418981483</v>
      </c>
      <c r="U124" s="1">
        <v>43262</v>
      </c>
      <c r="V124">
        <v>199359</v>
      </c>
      <c r="W124" t="s">
        <v>55</v>
      </c>
      <c r="X124" t="s">
        <v>56</v>
      </c>
      <c r="Y124" t="s">
        <v>268</v>
      </c>
      <c r="Z124" t="s">
        <v>242</v>
      </c>
      <c r="AA124" t="s">
        <v>57</v>
      </c>
      <c r="AB124" t="s">
        <v>269</v>
      </c>
      <c r="AE124" t="s">
        <v>103</v>
      </c>
      <c r="AF124" t="s">
        <v>90</v>
      </c>
      <c r="AG124" t="s">
        <v>91</v>
      </c>
      <c r="AH124" t="s">
        <v>60</v>
      </c>
      <c r="AJ124" t="s">
        <v>65</v>
      </c>
      <c r="AK124" t="s">
        <v>92</v>
      </c>
      <c r="AN124">
        <v>3</v>
      </c>
      <c r="AO124">
        <v>2</v>
      </c>
      <c r="AT124" t="s">
        <v>62</v>
      </c>
      <c r="AU124" t="s">
        <v>63</v>
      </c>
    </row>
    <row r="125" spans="1:47">
      <c r="A125" t="s">
        <v>72</v>
      </c>
      <c r="B125" t="s">
        <v>128</v>
      </c>
      <c r="C125" s="1">
        <v>26701</v>
      </c>
      <c r="D125">
        <v>46</v>
      </c>
      <c r="F125" t="s">
        <v>48</v>
      </c>
      <c r="G125" s="1">
        <v>42871</v>
      </c>
      <c r="H125" t="s">
        <v>74</v>
      </c>
      <c r="K125" t="s">
        <v>113</v>
      </c>
      <c r="L125" t="s">
        <v>50</v>
      </c>
      <c r="M125" t="s">
        <v>51</v>
      </c>
      <c r="N125" t="s">
        <v>52</v>
      </c>
      <c r="O125" t="s">
        <v>53</v>
      </c>
      <c r="Q125" s="1">
        <v>43642</v>
      </c>
      <c r="R125">
        <v>53340</v>
      </c>
      <c r="S125" t="s">
        <v>54</v>
      </c>
      <c r="T125" s="5">
        <v>43642.476747685185</v>
      </c>
      <c r="U125" s="1">
        <v>43647</v>
      </c>
      <c r="V125">
        <v>200957</v>
      </c>
      <c r="W125" t="s">
        <v>76</v>
      </c>
      <c r="X125" t="s">
        <v>189</v>
      </c>
      <c r="Y125" t="s">
        <v>804</v>
      </c>
      <c r="Z125" t="s">
        <v>57</v>
      </c>
      <c r="AA125" t="s">
        <v>805</v>
      </c>
      <c r="AE125" t="s">
        <v>112</v>
      </c>
      <c r="AF125" t="s">
        <v>90</v>
      </c>
      <c r="AG125" t="s">
        <v>349</v>
      </c>
      <c r="AH125" t="s">
        <v>60</v>
      </c>
      <c r="AK125" t="s">
        <v>350</v>
      </c>
      <c r="AL125" t="s">
        <v>93</v>
      </c>
      <c r="AN125">
        <v>3</v>
      </c>
      <c r="AO125">
        <v>2</v>
      </c>
      <c r="AU125" t="s">
        <v>63</v>
      </c>
    </row>
    <row r="126" spans="1:47">
      <c r="A126" t="s">
        <v>72</v>
      </c>
      <c r="B126" t="s">
        <v>138</v>
      </c>
      <c r="C126" s="1">
        <v>30485</v>
      </c>
      <c r="D126">
        <v>36</v>
      </c>
      <c r="E126" t="s">
        <v>271</v>
      </c>
      <c r="F126" t="s">
        <v>84</v>
      </c>
      <c r="G126" s="1">
        <v>39318</v>
      </c>
      <c r="H126" t="s">
        <v>193</v>
      </c>
      <c r="L126" t="s">
        <v>50</v>
      </c>
      <c r="M126" t="s">
        <v>51</v>
      </c>
      <c r="N126" t="s">
        <v>86</v>
      </c>
      <c r="O126" t="s">
        <v>53</v>
      </c>
      <c r="Q126" s="1">
        <v>43720</v>
      </c>
      <c r="R126">
        <v>53963</v>
      </c>
      <c r="S126" t="s">
        <v>54</v>
      </c>
      <c r="T126" s="5">
        <v>43720.415821759256</v>
      </c>
      <c r="U126" s="1">
        <v>43815</v>
      </c>
      <c r="V126">
        <v>201854</v>
      </c>
      <c r="W126" t="s">
        <v>55</v>
      </c>
      <c r="X126" t="s">
        <v>56</v>
      </c>
      <c r="Y126" t="s">
        <v>272</v>
      </c>
      <c r="Z126" t="s">
        <v>57</v>
      </c>
      <c r="AA126" t="s">
        <v>241</v>
      </c>
      <c r="AE126" t="s">
        <v>116</v>
      </c>
      <c r="AF126" t="s">
        <v>90</v>
      </c>
      <c r="AG126" t="s">
        <v>68</v>
      </c>
      <c r="AH126" t="s">
        <v>60</v>
      </c>
      <c r="AI126" t="s">
        <v>65</v>
      </c>
      <c r="AK126" t="s">
        <v>69</v>
      </c>
      <c r="AL126" t="s">
        <v>195</v>
      </c>
      <c r="AN126">
        <v>3</v>
      </c>
      <c r="AO126">
        <v>3</v>
      </c>
      <c r="AT126" t="s">
        <v>62</v>
      </c>
      <c r="AU126" t="s">
        <v>63</v>
      </c>
    </row>
    <row r="127" spans="1:47">
      <c r="A127" t="s">
        <v>72</v>
      </c>
      <c r="B127" t="s">
        <v>138</v>
      </c>
      <c r="C127" s="1">
        <v>31745</v>
      </c>
      <c r="D127">
        <v>34</v>
      </c>
      <c r="F127" t="s">
        <v>48</v>
      </c>
      <c r="G127" s="1">
        <v>42867</v>
      </c>
      <c r="H127" t="s">
        <v>74</v>
      </c>
      <c r="K127" t="s">
        <v>113</v>
      </c>
      <c r="L127" t="s">
        <v>50</v>
      </c>
      <c r="M127" t="s">
        <v>51</v>
      </c>
      <c r="N127" t="s">
        <v>52</v>
      </c>
      <c r="O127" t="s">
        <v>53</v>
      </c>
      <c r="Q127" s="1">
        <v>44295</v>
      </c>
      <c r="R127">
        <v>56725</v>
      </c>
      <c r="S127" t="s">
        <v>54</v>
      </c>
      <c r="T127" s="5">
        <v>44295.467928240738</v>
      </c>
      <c r="U127" s="1">
        <v>44305</v>
      </c>
      <c r="V127">
        <v>203380</v>
      </c>
      <c r="W127" t="s">
        <v>55</v>
      </c>
      <c r="X127" t="s">
        <v>56</v>
      </c>
      <c r="Y127" t="s">
        <v>803</v>
      </c>
      <c r="Z127" t="s">
        <v>242</v>
      </c>
      <c r="AA127" t="s">
        <v>57</v>
      </c>
      <c r="AB127" t="s">
        <v>634</v>
      </c>
      <c r="AE127" t="s">
        <v>103</v>
      </c>
      <c r="AF127" t="s">
        <v>90</v>
      </c>
      <c r="AG127" t="s">
        <v>91</v>
      </c>
      <c r="AH127" t="s">
        <v>60</v>
      </c>
      <c r="AK127" t="s">
        <v>92</v>
      </c>
      <c r="AN127">
        <v>3</v>
      </c>
      <c r="AO127">
        <v>2</v>
      </c>
      <c r="AT127" t="s">
        <v>62</v>
      </c>
      <c r="AU127" t="s">
        <v>63</v>
      </c>
    </row>
    <row r="128" spans="1:47">
      <c r="A128" t="s">
        <v>72</v>
      </c>
      <c r="B128" t="s">
        <v>73</v>
      </c>
      <c r="C128" s="1">
        <v>26071</v>
      </c>
      <c r="D128">
        <v>48</v>
      </c>
      <c r="F128" t="s">
        <v>48</v>
      </c>
      <c r="G128" s="1">
        <v>42865</v>
      </c>
      <c r="H128" t="s">
        <v>74</v>
      </c>
      <c r="K128" t="s">
        <v>113</v>
      </c>
      <c r="L128" t="s">
        <v>50</v>
      </c>
      <c r="M128" t="s">
        <v>51</v>
      </c>
      <c r="N128" t="s">
        <v>52</v>
      </c>
      <c r="O128" t="s">
        <v>53</v>
      </c>
      <c r="Q128" s="1">
        <v>43644</v>
      </c>
      <c r="R128">
        <v>53369</v>
      </c>
      <c r="S128" t="s">
        <v>54</v>
      </c>
      <c r="T128" s="5">
        <v>43644.596446759257</v>
      </c>
      <c r="U128" s="1">
        <v>43661</v>
      </c>
      <c r="V128">
        <v>201022</v>
      </c>
      <c r="W128" t="s">
        <v>76</v>
      </c>
      <c r="X128" t="s">
        <v>77</v>
      </c>
      <c r="Y128" t="s">
        <v>801</v>
      </c>
      <c r="Z128" t="s">
        <v>57</v>
      </c>
      <c r="AA128" t="s">
        <v>802</v>
      </c>
      <c r="AE128" t="s">
        <v>186</v>
      </c>
      <c r="AF128" t="s">
        <v>90</v>
      </c>
      <c r="AG128" t="s">
        <v>118</v>
      </c>
      <c r="AH128" t="s">
        <v>60</v>
      </c>
      <c r="AK128" t="s">
        <v>119</v>
      </c>
      <c r="AN128">
        <v>3</v>
      </c>
      <c r="AO128">
        <v>1</v>
      </c>
      <c r="AU128" t="s">
        <v>63</v>
      </c>
    </row>
    <row r="129" spans="1:47">
      <c r="A129" t="s">
        <v>72</v>
      </c>
      <c r="B129" t="s">
        <v>73</v>
      </c>
      <c r="C129" s="1">
        <v>23736</v>
      </c>
      <c r="D129">
        <v>54</v>
      </c>
      <c r="F129" t="s">
        <v>48</v>
      </c>
      <c r="G129" s="1">
        <v>42853</v>
      </c>
      <c r="H129" t="s">
        <v>74</v>
      </c>
      <c r="K129" t="s">
        <v>75</v>
      </c>
      <c r="L129" t="s">
        <v>50</v>
      </c>
      <c r="M129" t="s">
        <v>51</v>
      </c>
      <c r="N129" t="s">
        <v>52</v>
      </c>
      <c r="O129" t="s">
        <v>53</v>
      </c>
      <c r="Q129" s="1">
        <v>43560</v>
      </c>
      <c r="R129">
        <v>52754</v>
      </c>
      <c r="S129" t="s">
        <v>54</v>
      </c>
      <c r="T129" s="5">
        <v>43560.667627314811</v>
      </c>
      <c r="U129" s="1">
        <v>43570</v>
      </c>
      <c r="V129">
        <v>200599</v>
      </c>
      <c r="W129" t="s">
        <v>76</v>
      </c>
      <c r="X129" t="s">
        <v>77</v>
      </c>
      <c r="Y129" t="s">
        <v>800</v>
      </c>
      <c r="Z129" t="s">
        <v>57</v>
      </c>
      <c r="AA129" t="s">
        <v>386</v>
      </c>
      <c r="AE129" t="s">
        <v>215</v>
      </c>
      <c r="AF129" t="s">
        <v>90</v>
      </c>
      <c r="AG129" t="s">
        <v>216</v>
      </c>
      <c r="AH129" t="s">
        <v>60</v>
      </c>
      <c r="AK129" t="s">
        <v>217</v>
      </c>
      <c r="AN129">
        <v>3</v>
      </c>
      <c r="AO129">
        <v>0</v>
      </c>
      <c r="AU129" t="s">
        <v>63</v>
      </c>
    </row>
    <row r="130" spans="1:47">
      <c r="A130" t="s">
        <v>72</v>
      </c>
      <c r="B130" t="s">
        <v>139</v>
      </c>
      <c r="C130" s="1">
        <v>31930</v>
      </c>
      <c r="D130">
        <v>31</v>
      </c>
      <c r="F130" t="s">
        <v>48</v>
      </c>
      <c r="G130" s="1">
        <v>42845</v>
      </c>
      <c r="H130" t="s">
        <v>74</v>
      </c>
      <c r="K130" t="s">
        <v>110</v>
      </c>
      <c r="L130" t="s">
        <v>50</v>
      </c>
      <c r="M130" t="s">
        <v>51</v>
      </c>
      <c r="N130" t="s">
        <v>52</v>
      </c>
      <c r="O130" t="s">
        <v>53</v>
      </c>
      <c r="Q130" s="1">
        <v>43525</v>
      </c>
      <c r="R130">
        <v>52448</v>
      </c>
      <c r="S130" t="s">
        <v>54</v>
      </c>
      <c r="T130" s="5">
        <v>43525.594421296293</v>
      </c>
      <c r="U130" s="1">
        <v>43535</v>
      </c>
      <c r="V130">
        <v>200473</v>
      </c>
      <c r="W130" t="s">
        <v>55</v>
      </c>
      <c r="X130" t="s">
        <v>56</v>
      </c>
      <c r="Y130" t="s">
        <v>798</v>
      </c>
      <c r="Z130" t="s">
        <v>57</v>
      </c>
      <c r="AA130" t="s">
        <v>799</v>
      </c>
      <c r="AE130" t="s">
        <v>103</v>
      </c>
      <c r="AF130" t="s">
        <v>90</v>
      </c>
      <c r="AG130" t="s">
        <v>81</v>
      </c>
      <c r="AH130" t="s">
        <v>60</v>
      </c>
      <c r="AK130" t="s">
        <v>82</v>
      </c>
      <c r="AN130">
        <v>3</v>
      </c>
      <c r="AO130">
        <v>5</v>
      </c>
      <c r="AU130" t="s">
        <v>63</v>
      </c>
    </row>
    <row r="131" spans="1:47">
      <c r="A131" t="s">
        <v>72</v>
      </c>
      <c r="B131" t="s">
        <v>47</v>
      </c>
      <c r="C131" s="1">
        <v>21295</v>
      </c>
      <c r="D131">
        <v>64</v>
      </c>
      <c r="F131" t="s">
        <v>48</v>
      </c>
      <c r="G131" s="1">
        <v>39408</v>
      </c>
      <c r="H131" t="s">
        <v>74</v>
      </c>
      <c r="K131" t="s">
        <v>75</v>
      </c>
      <c r="L131" t="s">
        <v>50</v>
      </c>
      <c r="M131" t="s">
        <v>51</v>
      </c>
      <c r="N131" t="s">
        <v>52</v>
      </c>
      <c r="O131" t="s">
        <v>53</v>
      </c>
      <c r="Q131" s="1">
        <v>44694</v>
      </c>
      <c r="R131">
        <v>58520</v>
      </c>
      <c r="S131" t="s">
        <v>54</v>
      </c>
      <c r="T131" s="5">
        <v>44694.413043981483</v>
      </c>
      <c r="U131" s="1">
        <v>44718</v>
      </c>
      <c r="V131">
        <v>204835</v>
      </c>
      <c r="W131" t="s">
        <v>55</v>
      </c>
      <c r="X131" t="s">
        <v>66</v>
      </c>
      <c r="Y131" t="s">
        <v>275</v>
      </c>
      <c r="Z131" t="s">
        <v>276</v>
      </c>
      <c r="AA131" t="s">
        <v>57</v>
      </c>
      <c r="AB131" t="s">
        <v>251</v>
      </c>
      <c r="AE131" t="s">
        <v>252</v>
      </c>
      <c r="AF131" t="s">
        <v>90</v>
      </c>
      <c r="AG131" t="s">
        <v>59</v>
      </c>
      <c r="AH131" t="s">
        <v>60</v>
      </c>
      <c r="AK131" t="s">
        <v>61</v>
      </c>
      <c r="AN131">
        <v>3</v>
      </c>
      <c r="AO131">
        <v>0</v>
      </c>
      <c r="AU131" t="s">
        <v>63</v>
      </c>
    </row>
    <row r="132" spans="1:47">
      <c r="A132" t="s">
        <v>72</v>
      </c>
      <c r="B132" t="s">
        <v>47</v>
      </c>
      <c r="C132" s="1">
        <v>22435</v>
      </c>
      <c r="D132">
        <v>60</v>
      </c>
      <c r="F132" t="s">
        <v>48</v>
      </c>
      <c r="G132" s="1">
        <v>42844</v>
      </c>
      <c r="H132" t="s">
        <v>74</v>
      </c>
      <c r="K132" t="s">
        <v>75</v>
      </c>
      <c r="L132" t="s">
        <v>50</v>
      </c>
      <c r="M132" t="s">
        <v>51</v>
      </c>
      <c r="N132" t="s">
        <v>52</v>
      </c>
      <c r="O132" t="s">
        <v>53</v>
      </c>
      <c r="Q132" s="1">
        <v>44370</v>
      </c>
      <c r="R132">
        <v>57055</v>
      </c>
      <c r="S132" t="s">
        <v>54</v>
      </c>
      <c r="T132" s="5">
        <v>44370.45685185185</v>
      </c>
      <c r="U132" s="1">
        <v>44424</v>
      </c>
      <c r="V132">
        <v>203803</v>
      </c>
      <c r="W132" t="s">
        <v>55</v>
      </c>
      <c r="X132" t="s">
        <v>66</v>
      </c>
      <c r="Y132" t="s">
        <v>79</v>
      </c>
      <c r="Z132" t="s">
        <v>796</v>
      </c>
      <c r="AA132" t="s">
        <v>57</v>
      </c>
      <c r="AB132" t="s">
        <v>797</v>
      </c>
      <c r="AE132" t="s">
        <v>89</v>
      </c>
      <c r="AF132" t="s">
        <v>90</v>
      </c>
      <c r="AG132" t="s">
        <v>91</v>
      </c>
      <c r="AH132" t="s">
        <v>60</v>
      </c>
      <c r="AK132" t="s">
        <v>92</v>
      </c>
      <c r="AN132">
        <v>3</v>
      </c>
      <c r="AO132">
        <v>0</v>
      </c>
      <c r="AP132" t="s">
        <v>288</v>
      </c>
      <c r="AU132" t="s">
        <v>63</v>
      </c>
    </row>
    <row r="133" spans="1:47">
      <c r="A133" t="s">
        <v>46</v>
      </c>
      <c r="B133" t="s">
        <v>277</v>
      </c>
      <c r="C133" s="1">
        <v>27653</v>
      </c>
      <c r="D133">
        <v>42</v>
      </c>
      <c r="F133" t="s">
        <v>84</v>
      </c>
      <c r="G133" s="1">
        <v>39356</v>
      </c>
      <c r="H133" t="s">
        <v>47</v>
      </c>
      <c r="L133" t="s">
        <v>50</v>
      </c>
      <c r="M133" t="s">
        <v>51</v>
      </c>
      <c r="N133" t="s">
        <v>86</v>
      </c>
      <c r="O133" t="s">
        <v>278</v>
      </c>
      <c r="Q133" s="1">
        <v>43336</v>
      </c>
      <c r="R133">
        <v>51300</v>
      </c>
      <c r="S133" t="s">
        <v>54</v>
      </c>
      <c r="T133" s="5">
        <v>43336.701909722222</v>
      </c>
      <c r="U133" s="1">
        <v>43346</v>
      </c>
      <c r="V133">
        <v>199760</v>
      </c>
      <c r="W133" t="s">
        <v>55</v>
      </c>
      <c r="X133" t="s">
        <v>56</v>
      </c>
      <c r="Y133" t="s">
        <v>279</v>
      </c>
      <c r="Z133" t="s">
        <v>134</v>
      </c>
      <c r="AA133" t="s">
        <v>57</v>
      </c>
      <c r="AB133" t="s">
        <v>135</v>
      </c>
      <c r="AE133" t="s">
        <v>136</v>
      </c>
      <c r="AF133" t="s">
        <v>90</v>
      </c>
      <c r="AG133" t="s">
        <v>68</v>
      </c>
      <c r="AH133" t="s">
        <v>60</v>
      </c>
      <c r="AK133" t="s">
        <v>69</v>
      </c>
      <c r="AN133">
        <v>3</v>
      </c>
      <c r="AO133">
        <v>2</v>
      </c>
      <c r="AU133" t="s">
        <v>63</v>
      </c>
    </row>
    <row r="134" spans="1:47">
      <c r="A134" t="s">
        <v>72</v>
      </c>
      <c r="B134" t="s">
        <v>138</v>
      </c>
      <c r="C134" s="1">
        <v>30634</v>
      </c>
      <c r="D134">
        <v>36</v>
      </c>
      <c r="F134" t="s">
        <v>84</v>
      </c>
      <c r="G134" s="1">
        <v>42782</v>
      </c>
      <c r="H134" t="s">
        <v>47</v>
      </c>
      <c r="I134" t="s">
        <v>65</v>
      </c>
      <c r="L134" t="s">
        <v>50</v>
      </c>
      <c r="M134" t="s">
        <v>51</v>
      </c>
      <c r="N134" t="s">
        <v>86</v>
      </c>
      <c r="O134" t="s">
        <v>53</v>
      </c>
      <c r="Q134" s="1">
        <v>44005</v>
      </c>
      <c r="R134">
        <v>55327</v>
      </c>
      <c r="S134" t="s">
        <v>54</v>
      </c>
      <c r="T134" s="5">
        <v>44005.479317129626</v>
      </c>
      <c r="U134" s="1">
        <v>44039</v>
      </c>
      <c r="V134">
        <v>202436</v>
      </c>
      <c r="W134" t="s">
        <v>76</v>
      </c>
      <c r="X134" t="s">
        <v>77</v>
      </c>
      <c r="Y134" t="s">
        <v>794</v>
      </c>
      <c r="Z134" t="s">
        <v>57</v>
      </c>
      <c r="AA134" t="s">
        <v>795</v>
      </c>
      <c r="AE134" t="s">
        <v>112</v>
      </c>
      <c r="AF134" t="s">
        <v>90</v>
      </c>
      <c r="AG134" t="s">
        <v>68</v>
      </c>
      <c r="AH134" t="s">
        <v>60</v>
      </c>
      <c r="AK134" t="s">
        <v>69</v>
      </c>
      <c r="AN134">
        <v>3</v>
      </c>
      <c r="AO134">
        <v>2</v>
      </c>
      <c r="AP134" t="s">
        <v>70</v>
      </c>
      <c r="AT134" t="s">
        <v>140</v>
      </c>
      <c r="AU134" t="s">
        <v>63</v>
      </c>
    </row>
    <row r="135" spans="1:47">
      <c r="A135" t="s">
        <v>72</v>
      </c>
      <c r="B135" t="s">
        <v>128</v>
      </c>
      <c r="C135" s="1">
        <v>29300</v>
      </c>
      <c r="D135">
        <v>40</v>
      </c>
      <c r="F135" t="s">
        <v>84</v>
      </c>
      <c r="G135" s="1">
        <v>43586</v>
      </c>
      <c r="H135" t="s">
        <v>47</v>
      </c>
      <c r="J135" t="s">
        <v>65</v>
      </c>
      <c r="L135" t="s">
        <v>50</v>
      </c>
      <c r="M135" t="s">
        <v>51</v>
      </c>
      <c r="N135" t="s">
        <v>86</v>
      </c>
      <c r="O135" t="s">
        <v>53</v>
      </c>
      <c r="Q135" s="1">
        <v>43979</v>
      </c>
      <c r="R135">
        <v>55208</v>
      </c>
      <c r="S135" t="s">
        <v>54</v>
      </c>
      <c r="T135" s="5">
        <v>43979.489016203705</v>
      </c>
      <c r="U135" s="1">
        <v>43997</v>
      </c>
      <c r="V135">
        <v>202333</v>
      </c>
      <c r="W135" t="s">
        <v>76</v>
      </c>
      <c r="X135" t="s">
        <v>77</v>
      </c>
      <c r="Y135" t="s">
        <v>792</v>
      </c>
      <c r="Z135" t="s">
        <v>57</v>
      </c>
      <c r="AA135" t="s">
        <v>793</v>
      </c>
      <c r="AE135" t="s">
        <v>89</v>
      </c>
      <c r="AF135" t="s">
        <v>90</v>
      </c>
      <c r="AG135" t="s">
        <v>91</v>
      </c>
      <c r="AH135" t="s">
        <v>60</v>
      </c>
      <c r="AI135" t="s">
        <v>65</v>
      </c>
      <c r="AK135" t="s">
        <v>92</v>
      </c>
      <c r="AL135" t="s">
        <v>93</v>
      </c>
      <c r="AN135">
        <v>3</v>
      </c>
      <c r="AO135">
        <v>3</v>
      </c>
      <c r="AU135" t="s">
        <v>63</v>
      </c>
    </row>
    <row r="136" spans="1:47">
      <c r="A136" t="s">
        <v>72</v>
      </c>
      <c r="B136" t="s">
        <v>166</v>
      </c>
      <c r="C136" s="1">
        <v>30265</v>
      </c>
      <c r="D136">
        <v>36</v>
      </c>
      <c r="F136" t="s">
        <v>48</v>
      </c>
      <c r="G136" s="1">
        <v>42754</v>
      </c>
      <c r="H136" t="s">
        <v>47</v>
      </c>
      <c r="I136" t="s">
        <v>65</v>
      </c>
      <c r="L136" t="s">
        <v>50</v>
      </c>
      <c r="M136" t="s">
        <v>51</v>
      </c>
      <c r="N136" t="s">
        <v>52</v>
      </c>
      <c r="O136" t="s">
        <v>53</v>
      </c>
      <c r="Q136" s="1">
        <v>43728</v>
      </c>
      <c r="R136">
        <v>54006</v>
      </c>
      <c r="S136" t="s">
        <v>54</v>
      </c>
      <c r="T136" s="5">
        <v>43728.709675925929</v>
      </c>
      <c r="U136" s="1">
        <v>43731</v>
      </c>
      <c r="V136">
        <v>201479</v>
      </c>
      <c r="W136" t="s">
        <v>76</v>
      </c>
      <c r="X136" t="s">
        <v>77</v>
      </c>
      <c r="Y136" t="s">
        <v>790</v>
      </c>
      <c r="Z136" t="s">
        <v>57</v>
      </c>
      <c r="AA136" t="s">
        <v>791</v>
      </c>
      <c r="AE136" t="s">
        <v>231</v>
      </c>
      <c r="AF136" t="s">
        <v>90</v>
      </c>
      <c r="AG136" t="s">
        <v>108</v>
      </c>
      <c r="AH136" t="s">
        <v>60</v>
      </c>
      <c r="AK136" t="s">
        <v>109</v>
      </c>
      <c r="AN136">
        <v>3</v>
      </c>
      <c r="AO136">
        <v>2</v>
      </c>
      <c r="AP136" t="s">
        <v>288</v>
      </c>
      <c r="AT136" t="s">
        <v>221</v>
      </c>
      <c r="AU136" t="s">
        <v>63</v>
      </c>
    </row>
    <row r="137" spans="1:47">
      <c r="A137" t="s">
        <v>72</v>
      </c>
      <c r="B137" t="s">
        <v>73</v>
      </c>
      <c r="C137" s="1">
        <v>31568</v>
      </c>
      <c r="D137">
        <v>32</v>
      </c>
      <c r="E137" t="s">
        <v>171</v>
      </c>
      <c r="F137" t="s">
        <v>84</v>
      </c>
      <c r="G137" s="1">
        <v>39449</v>
      </c>
      <c r="H137" t="s">
        <v>47</v>
      </c>
      <c r="L137" t="s">
        <v>50</v>
      </c>
      <c r="M137" t="s">
        <v>51</v>
      </c>
      <c r="N137" t="s">
        <v>86</v>
      </c>
      <c r="O137" t="s">
        <v>53</v>
      </c>
      <c r="Q137" s="1">
        <v>43479</v>
      </c>
      <c r="R137">
        <v>52090</v>
      </c>
      <c r="S137" t="s">
        <v>54</v>
      </c>
      <c r="T137" s="5">
        <v>43479.459062499998</v>
      </c>
      <c r="U137" s="1">
        <v>43486</v>
      </c>
      <c r="V137">
        <v>200290</v>
      </c>
      <c r="W137" t="s">
        <v>55</v>
      </c>
      <c r="X137" t="s">
        <v>56</v>
      </c>
      <c r="Y137" t="s">
        <v>283</v>
      </c>
      <c r="Z137" t="s">
        <v>284</v>
      </c>
      <c r="AA137" t="s">
        <v>57</v>
      </c>
      <c r="AB137" t="s">
        <v>285</v>
      </c>
      <c r="AE137" t="s">
        <v>107</v>
      </c>
      <c r="AF137" t="s">
        <v>90</v>
      </c>
      <c r="AG137" t="s">
        <v>143</v>
      </c>
      <c r="AH137" t="s">
        <v>60</v>
      </c>
      <c r="AJ137" t="s">
        <v>65</v>
      </c>
      <c r="AK137" t="s">
        <v>144</v>
      </c>
      <c r="AN137">
        <v>3</v>
      </c>
      <c r="AO137">
        <v>3</v>
      </c>
      <c r="AU137" t="s">
        <v>63</v>
      </c>
    </row>
    <row r="138" spans="1:47">
      <c r="A138" t="s">
        <v>72</v>
      </c>
      <c r="B138" t="s">
        <v>138</v>
      </c>
      <c r="C138" s="1">
        <v>29965</v>
      </c>
      <c r="D138">
        <v>37</v>
      </c>
      <c r="F138" t="s">
        <v>48</v>
      </c>
      <c r="G138" s="1">
        <v>42745</v>
      </c>
      <c r="H138" t="s">
        <v>74</v>
      </c>
      <c r="I138" t="s">
        <v>65</v>
      </c>
      <c r="K138" t="s">
        <v>110</v>
      </c>
      <c r="L138" t="s">
        <v>50</v>
      </c>
      <c r="M138" t="s">
        <v>51</v>
      </c>
      <c r="N138" t="s">
        <v>52</v>
      </c>
      <c r="O138" t="s">
        <v>53</v>
      </c>
      <c r="Q138" s="1">
        <v>43804</v>
      </c>
      <c r="R138">
        <v>54430</v>
      </c>
      <c r="S138" t="s">
        <v>54</v>
      </c>
      <c r="T138" s="5">
        <v>43804.693645833337</v>
      </c>
      <c r="U138" s="1">
        <v>43822</v>
      </c>
      <c r="V138">
        <v>201877</v>
      </c>
      <c r="W138" t="s">
        <v>76</v>
      </c>
      <c r="X138" t="s">
        <v>77</v>
      </c>
      <c r="Y138" t="s">
        <v>788</v>
      </c>
      <c r="Z138" t="s">
        <v>57</v>
      </c>
      <c r="AA138" t="s">
        <v>789</v>
      </c>
      <c r="AE138" t="s">
        <v>107</v>
      </c>
      <c r="AF138" t="s">
        <v>90</v>
      </c>
      <c r="AG138" t="s">
        <v>108</v>
      </c>
      <c r="AH138" t="s">
        <v>60</v>
      </c>
      <c r="AK138" t="s">
        <v>109</v>
      </c>
      <c r="AN138">
        <v>3</v>
      </c>
      <c r="AO138">
        <v>2</v>
      </c>
      <c r="AT138" t="s">
        <v>62</v>
      </c>
      <c r="AU138" t="s">
        <v>63</v>
      </c>
    </row>
    <row r="139" spans="1:47">
      <c r="A139" t="s">
        <v>72</v>
      </c>
      <c r="B139" t="s">
        <v>73</v>
      </c>
      <c r="C139" s="1">
        <v>29025</v>
      </c>
      <c r="D139">
        <v>42</v>
      </c>
      <c r="F139" t="s">
        <v>84</v>
      </c>
      <c r="G139" s="1">
        <v>39119</v>
      </c>
      <c r="H139" t="s">
        <v>47</v>
      </c>
      <c r="I139" t="s">
        <v>65</v>
      </c>
      <c r="L139" t="s">
        <v>50</v>
      </c>
      <c r="M139" t="s">
        <v>51</v>
      </c>
      <c r="N139" t="s">
        <v>86</v>
      </c>
      <c r="O139" t="s">
        <v>53</v>
      </c>
      <c r="Q139" s="1">
        <v>44719</v>
      </c>
      <c r="R139">
        <v>58603</v>
      </c>
      <c r="S139" t="s">
        <v>54</v>
      </c>
      <c r="T139" s="5">
        <v>44719.666168981479</v>
      </c>
      <c r="U139" s="1">
        <v>44732</v>
      </c>
      <c r="V139">
        <v>204898</v>
      </c>
      <c r="W139" t="s">
        <v>76</v>
      </c>
      <c r="X139" t="s">
        <v>77</v>
      </c>
      <c r="Y139" t="s">
        <v>286</v>
      </c>
      <c r="Z139" t="s">
        <v>57</v>
      </c>
      <c r="AA139" t="s">
        <v>287</v>
      </c>
      <c r="AE139" t="s">
        <v>215</v>
      </c>
      <c r="AF139" t="s">
        <v>90</v>
      </c>
      <c r="AG139" t="s">
        <v>108</v>
      </c>
      <c r="AH139" t="s">
        <v>60</v>
      </c>
      <c r="AK139" t="s">
        <v>109</v>
      </c>
      <c r="AN139">
        <v>3</v>
      </c>
      <c r="AO139">
        <v>1</v>
      </c>
      <c r="AP139" t="s">
        <v>288</v>
      </c>
      <c r="AT139" t="s">
        <v>221</v>
      </c>
      <c r="AU139" t="s">
        <v>63</v>
      </c>
    </row>
    <row r="140" spans="1:47">
      <c r="A140" t="s">
        <v>72</v>
      </c>
      <c r="B140" t="s">
        <v>139</v>
      </c>
      <c r="C140" s="1">
        <v>32511</v>
      </c>
      <c r="D140">
        <v>33</v>
      </c>
      <c r="F140" t="s">
        <v>48</v>
      </c>
      <c r="G140" s="1">
        <v>42723</v>
      </c>
      <c r="H140" t="s">
        <v>74</v>
      </c>
      <c r="J140" t="s">
        <v>65</v>
      </c>
      <c r="K140" t="s">
        <v>110</v>
      </c>
      <c r="L140" t="s">
        <v>50</v>
      </c>
      <c r="M140" t="s">
        <v>51</v>
      </c>
      <c r="N140" t="s">
        <v>52</v>
      </c>
      <c r="O140" t="s">
        <v>53</v>
      </c>
      <c r="Q140" s="1">
        <v>44727</v>
      </c>
      <c r="R140">
        <v>58669</v>
      </c>
      <c r="S140" t="s">
        <v>54</v>
      </c>
      <c r="T140" s="5">
        <v>44727.881192129629</v>
      </c>
      <c r="U140" s="1">
        <v>44739</v>
      </c>
      <c r="V140">
        <v>204933</v>
      </c>
      <c r="W140" t="s">
        <v>55</v>
      </c>
      <c r="X140" t="s">
        <v>66</v>
      </c>
      <c r="Y140" t="s">
        <v>785</v>
      </c>
      <c r="Z140" t="s">
        <v>786</v>
      </c>
      <c r="AA140" t="s">
        <v>57</v>
      </c>
      <c r="AB140" t="s">
        <v>787</v>
      </c>
      <c r="AE140" t="s">
        <v>199</v>
      </c>
      <c r="AF140" t="s">
        <v>90</v>
      </c>
      <c r="AG140" t="s">
        <v>91</v>
      </c>
      <c r="AH140" t="s">
        <v>60</v>
      </c>
      <c r="AK140" t="s">
        <v>92</v>
      </c>
      <c r="AN140">
        <v>3</v>
      </c>
      <c r="AO140">
        <v>3</v>
      </c>
      <c r="AU140" t="s">
        <v>63</v>
      </c>
    </row>
    <row r="141" spans="1:47">
      <c r="A141" t="s">
        <v>72</v>
      </c>
      <c r="B141" t="s">
        <v>73</v>
      </c>
      <c r="C141" s="1">
        <v>31328</v>
      </c>
      <c r="D141">
        <v>33</v>
      </c>
      <c r="F141" t="s">
        <v>48</v>
      </c>
      <c r="G141" s="1">
        <v>42692</v>
      </c>
      <c r="H141" t="s">
        <v>74</v>
      </c>
      <c r="K141" t="s">
        <v>110</v>
      </c>
      <c r="L141" t="s">
        <v>50</v>
      </c>
      <c r="M141" t="s">
        <v>51</v>
      </c>
      <c r="N141" t="s">
        <v>52</v>
      </c>
      <c r="O141" t="s">
        <v>53</v>
      </c>
      <c r="Q141" s="1">
        <v>43552</v>
      </c>
      <c r="R141">
        <v>52697</v>
      </c>
      <c r="S141" t="s">
        <v>54</v>
      </c>
      <c r="T141" s="5">
        <v>43552.505347222221</v>
      </c>
      <c r="U141" s="1">
        <v>43563</v>
      </c>
      <c r="V141">
        <v>200579</v>
      </c>
      <c r="W141" t="s">
        <v>76</v>
      </c>
      <c r="X141" t="s">
        <v>77</v>
      </c>
      <c r="Y141" t="s">
        <v>784</v>
      </c>
      <c r="Z141" t="s">
        <v>57</v>
      </c>
      <c r="AA141" t="s">
        <v>393</v>
      </c>
      <c r="AE141" t="s">
        <v>112</v>
      </c>
      <c r="AF141" t="s">
        <v>90</v>
      </c>
      <c r="AG141" t="s">
        <v>68</v>
      </c>
      <c r="AH141" t="s">
        <v>60</v>
      </c>
      <c r="AK141" t="s">
        <v>69</v>
      </c>
      <c r="AN141">
        <v>3</v>
      </c>
      <c r="AO141">
        <v>4</v>
      </c>
      <c r="AU141" t="s">
        <v>63</v>
      </c>
    </row>
    <row r="142" spans="1:47">
      <c r="A142" t="s">
        <v>72</v>
      </c>
      <c r="B142" t="s">
        <v>138</v>
      </c>
      <c r="C142" s="1">
        <v>23924</v>
      </c>
      <c r="D142">
        <v>54</v>
      </c>
      <c r="E142" t="s">
        <v>271</v>
      </c>
      <c r="F142" t="s">
        <v>84</v>
      </c>
      <c r="G142" s="1">
        <v>39101</v>
      </c>
      <c r="H142" t="s">
        <v>47</v>
      </c>
      <c r="I142" t="s">
        <v>65</v>
      </c>
      <c r="L142" t="s">
        <v>50</v>
      </c>
      <c r="M142" t="s">
        <v>51</v>
      </c>
      <c r="N142" t="s">
        <v>86</v>
      </c>
      <c r="O142" t="s">
        <v>53</v>
      </c>
      <c r="Q142" s="1">
        <v>43739</v>
      </c>
      <c r="R142">
        <v>54058</v>
      </c>
      <c r="S142" t="s">
        <v>54</v>
      </c>
      <c r="T142" s="5">
        <v>43739.559293981481</v>
      </c>
      <c r="U142" s="1">
        <v>43773</v>
      </c>
      <c r="V142">
        <v>201648</v>
      </c>
      <c r="W142" t="s">
        <v>55</v>
      </c>
      <c r="X142" t="s">
        <v>56</v>
      </c>
      <c r="Y142" t="s">
        <v>289</v>
      </c>
      <c r="Z142" t="s">
        <v>290</v>
      </c>
      <c r="AA142" t="s">
        <v>57</v>
      </c>
      <c r="AB142" t="s">
        <v>291</v>
      </c>
      <c r="AE142" t="s">
        <v>211</v>
      </c>
      <c r="AF142" t="s">
        <v>90</v>
      </c>
      <c r="AG142" t="s">
        <v>81</v>
      </c>
      <c r="AH142" t="s">
        <v>60</v>
      </c>
      <c r="AI142" t="s">
        <v>65</v>
      </c>
      <c r="AK142" t="s">
        <v>82</v>
      </c>
      <c r="AN142">
        <v>3</v>
      </c>
      <c r="AO142">
        <v>1</v>
      </c>
      <c r="AT142" t="s">
        <v>71</v>
      </c>
      <c r="AU142" t="s">
        <v>63</v>
      </c>
    </row>
    <row r="143" spans="1:47">
      <c r="A143" t="s">
        <v>72</v>
      </c>
      <c r="B143" t="s">
        <v>47</v>
      </c>
      <c r="C143" s="1">
        <v>21283</v>
      </c>
      <c r="D143">
        <v>63</v>
      </c>
      <c r="F143" t="s">
        <v>48</v>
      </c>
      <c r="G143" s="1">
        <v>42692</v>
      </c>
      <c r="H143" t="s">
        <v>74</v>
      </c>
      <c r="K143" t="s">
        <v>75</v>
      </c>
      <c r="L143" t="s">
        <v>50</v>
      </c>
      <c r="M143" t="s">
        <v>51</v>
      </c>
      <c r="N143" t="s">
        <v>52</v>
      </c>
      <c r="O143" t="s">
        <v>53</v>
      </c>
      <c r="Q143" s="1">
        <v>44637</v>
      </c>
      <c r="R143">
        <v>58309</v>
      </c>
      <c r="S143" t="s">
        <v>54</v>
      </c>
      <c r="T143" s="5">
        <v>44637.57230324074</v>
      </c>
      <c r="U143" s="1">
        <v>44662</v>
      </c>
      <c r="V143">
        <v>204658</v>
      </c>
      <c r="W143" t="s">
        <v>76</v>
      </c>
      <c r="X143" t="s">
        <v>77</v>
      </c>
      <c r="Y143" t="s">
        <v>782</v>
      </c>
      <c r="Z143" t="s">
        <v>57</v>
      </c>
      <c r="AA143" t="s">
        <v>783</v>
      </c>
      <c r="AE143" t="s">
        <v>170</v>
      </c>
      <c r="AF143" t="s">
        <v>90</v>
      </c>
      <c r="AG143" t="s">
        <v>81</v>
      </c>
      <c r="AH143" t="s">
        <v>60</v>
      </c>
      <c r="AK143" t="s">
        <v>82</v>
      </c>
      <c r="AL143" t="s">
        <v>93</v>
      </c>
      <c r="AN143">
        <v>3</v>
      </c>
      <c r="AO143">
        <v>0</v>
      </c>
      <c r="AT143" t="s">
        <v>71</v>
      </c>
      <c r="AU143" t="s">
        <v>63</v>
      </c>
    </row>
    <row r="144" spans="1:47">
      <c r="A144" t="s">
        <v>72</v>
      </c>
      <c r="B144" t="s">
        <v>73</v>
      </c>
      <c r="C144" s="1">
        <v>28239</v>
      </c>
      <c r="D144">
        <v>41</v>
      </c>
      <c r="F144" t="s">
        <v>84</v>
      </c>
      <c r="G144" s="1">
        <v>42822</v>
      </c>
      <c r="H144" t="s">
        <v>74</v>
      </c>
      <c r="I144" t="s">
        <v>65</v>
      </c>
      <c r="K144" t="s">
        <v>167</v>
      </c>
      <c r="L144" t="s">
        <v>50</v>
      </c>
      <c r="M144" t="s">
        <v>51</v>
      </c>
      <c r="N144" t="s">
        <v>86</v>
      </c>
      <c r="O144" t="s">
        <v>53</v>
      </c>
      <c r="Q144" s="1">
        <v>43332</v>
      </c>
      <c r="R144">
        <v>51237</v>
      </c>
      <c r="S144" t="s">
        <v>54</v>
      </c>
      <c r="T144" s="5">
        <v>43332.792349537034</v>
      </c>
      <c r="U144" s="1">
        <v>43360</v>
      </c>
      <c r="V144">
        <v>199898</v>
      </c>
      <c r="W144" t="s">
        <v>76</v>
      </c>
      <c r="X144" t="s">
        <v>77</v>
      </c>
      <c r="Y144" t="s">
        <v>779</v>
      </c>
      <c r="Z144" t="s">
        <v>57</v>
      </c>
      <c r="AA144" t="s">
        <v>780</v>
      </c>
      <c r="AE144" t="s">
        <v>136</v>
      </c>
      <c r="AF144" t="s">
        <v>90</v>
      </c>
      <c r="AG144" t="s">
        <v>68</v>
      </c>
      <c r="AH144" t="s">
        <v>60</v>
      </c>
      <c r="AK144" t="s">
        <v>69</v>
      </c>
      <c r="AL144" t="s">
        <v>195</v>
      </c>
      <c r="AN144">
        <v>3</v>
      </c>
      <c r="AO144">
        <v>1</v>
      </c>
      <c r="AP144" t="s">
        <v>781</v>
      </c>
      <c r="AT144" t="s">
        <v>140</v>
      </c>
      <c r="AU144" t="s">
        <v>63</v>
      </c>
    </row>
    <row r="145" spans="1:47">
      <c r="A145" t="s">
        <v>72</v>
      </c>
      <c r="B145" t="s">
        <v>64</v>
      </c>
      <c r="C145" s="1">
        <v>25204</v>
      </c>
      <c r="D145">
        <v>51</v>
      </c>
      <c r="E145" t="s">
        <v>232</v>
      </c>
      <c r="F145" t="s">
        <v>84</v>
      </c>
      <c r="G145" s="1">
        <v>39447</v>
      </c>
      <c r="H145" t="s">
        <v>47</v>
      </c>
      <c r="L145" t="s">
        <v>50</v>
      </c>
      <c r="M145" t="s">
        <v>51</v>
      </c>
      <c r="N145" t="s">
        <v>86</v>
      </c>
      <c r="O145" t="s">
        <v>53</v>
      </c>
      <c r="Q145" s="1">
        <v>44014</v>
      </c>
      <c r="R145">
        <v>55356</v>
      </c>
      <c r="S145" t="s">
        <v>54</v>
      </c>
      <c r="T145" s="5">
        <v>44014.648564814815</v>
      </c>
      <c r="U145" s="1">
        <v>44032</v>
      </c>
      <c r="V145">
        <v>202449</v>
      </c>
      <c r="W145" t="s">
        <v>55</v>
      </c>
      <c r="X145" t="s">
        <v>56</v>
      </c>
      <c r="Y145" t="s">
        <v>293</v>
      </c>
      <c r="Z145" t="s">
        <v>57</v>
      </c>
      <c r="AA145" t="s">
        <v>294</v>
      </c>
      <c r="AE145" t="s">
        <v>107</v>
      </c>
      <c r="AF145" t="s">
        <v>90</v>
      </c>
      <c r="AG145" t="s">
        <v>108</v>
      </c>
      <c r="AH145" t="s">
        <v>60</v>
      </c>
      <c r="AI145" t="s">
        <v>65</v>
      </c>
      <c r="AJ145" t="s">
        <v>65</v>
      </c>
      <c r="AK145" t="s">
        <v>109</v>
      </c>
      <c r="AN145">
        <v>3</v>
      </c>
      <c r="AO145">
        <v>2</v>
      </c>
      <c r="AP145" t="s">
        <v>295</v>
      </c>
      <c r="AT145" t="s">
        <v>71</v>
      </c>
      <c r="AU145" t="s">
        <v>63</v>
      </c>
    </row>
    <row r="146" spans="1:47">
      <c r="A146" t="s">
        <v>72</v>
      </c>
      <c r="B146" t="s">
        <v>138</v>
      </c>
      <c r="C146" s="1">
        <v>30461</v>
      </c>
      <c r="D146">
        <v>36</v>
      </c>
      <c r="F146" t="s">
        <v>84</v>
      </c>
      <c r="G146" s="1">
        <v>42902</v>
      </c>
      <c r="H146" t="s">
        <v>47</v>
      </c>
      <c r="J146" t="s">
        <v>65</v>
      </c>
      <c r="L146" t="s">
        <v>50</v>
      </c>
      <c r="M146" t="s">
        <v>51</v>
      </c>
      <c r="N146" t="s">
        <v>86</v>
      </c>
      <c r="O146" t="s">
        <v>278</v>
      </c>
      <c r="Q146" s="1">
        <v>43955</v>
      </c>
      <c r="R146">
        <v>55096</v>
      </c>
      <c r="S146" t="s">
        <v>54</v>
      </c>
      <c r="T146" s="5">
        <v>43955.457696759258</v>
      </c>
      <c r="U146" s="1">
        <v>43976</v>
      </c>
      <c r="V146">
        <v>202265</v>
      </c>
      <c r="W146" t="s">
        <v>55</v>
      </c>
      <c r="X146" t="s">
        <v>66</v>
      </c>
      <c r="Y146" t="s">
        <v>777</v>
      </c>
      <c r="Z146" t="s">
        <v>57</v>
      </c>
      <c r="AA146" t="s">
        <v>778</v>
      </c>
      <c r="AE146" t="s">
        <v>215</v>
      </c>
      <c r="AF146" t="s">
        <v>90</v>
      </c>
      <c r="AG146" t="s">
        <v>108</v>
      </c>
      <c r="AH146" t="s">
        <v>60</v>
      </c>
      <c r="AI146" t="s">
        <v>65</v>
      </c>
      <c r="AK146" t="s">
        <v>109</v>
      </c>
      <c r="AL146" t="s">
        <v>93</v>
      </c>
      <c r="AN146">
        <v>3</v>
      </c>
      <c r="AO146">
        <v>3</v>
      </c>
      <c r="AU146" t="s">
        <v>63</v>
      </c>
    </row>
    <row r="147" spans="1:47">
      <c r="A147" t="s">
        <v>72</v>
      </c>
      <c r="B147" t="s">
        <v>138</v>
      </c>
      <c r="C147" s="1">
        <v>29464</v>
      </c>
      <c r="D147">
        <v>41</v>
      </c>
      <c r="E147" t="s">
        <v>171</v>
      </c>
      <c r="F147" t="s">
        <v>84</v>
      </c>
      <c r="G147" s="5">
        <v>39281.5</v>
      </c>
      <c r="H147" t="s">
        <v>47</v>
      </c>
      <c r="J147" t="s">
        <v>65</v>
      </c>
      <c r="L147" t="s">
        <v>50</v>
      </c>
      <c r="M147" t="s">
        <v>51</v>
      </c>
      <c r="N147" t="s">
        <v>86</v>
      </c>
      <c r="O147" t="s">
        <v>53</v>
      </c>
      <c r="P147" s="1">
        <v>44683</v>
      </c>
      <c r="Q147" s="1">
        <v>44679</v>
      </c>
      <c r="R147">
        <v>58463</v>
      </c>
      <c r="S147" t="s">
        <v>54</v>
      </c>
      <c r="T147" s="5">
        <v>44679.471203703702</v>
      </c>
      <c r="U147" s="1">
        <v>44697</v>
      </c>
      <c r="V147">
        <v>204783</v>
      </c>
      <c r="W147" t="s">
        <v>55</v>
      </c>
      <c r="X147" t="s">
        <v>56</v>
      </c>
      <c r="Y147" t="s">
        <v>256</v>
      </c>
      <c r="Z147" t="s">
        <v>175</v>
      </c>
      <c r="AA147" t="s">
        <v>57</v>
      </c>
      <c r="AB147" t="s">
        <v>176</v>
      </c>
      <c r="AE147" t="s">
        <v>116</v>
      </c>
      <c r="AF147" t="s">
        <v>90</v>
      </c>
      <c r="AG147" t="s">
        <v>68</v>
      </c>
      <c r="AH147" t="s">
        <v>60</v>
      </c>
      <c r="AI147" t="s">
        <v>65</v>
      </c>
      <c r="AK147" t="s">
        <v>69</v>
      </c>
      <c r="AN147">
        <v>3</v>
      </c>
      <c r="AO147">
        <v>3</v>
      </c>
      <c r="AU147" t="s">
        <v>63</v>
      </c>
    </row>
    <row r="148" spans="1:47">
      <c r="A148" t="s">
        <v>72</v>
      </c>
      <c r="B148" t="s">
        <v>138</v>
      </c>
      <c r="C148" s="1">
        <v>25571</v>
      </c>
      <c r="D148">
        <v>49</v>
      </c>
      <c r="F148" t="s">
        <v>48</v>
      </c>
      <c r="G148" s="1">
        <v>42648</v>
      </c>
      <c r="H148" t="s">
        <v>74</v>
      </c>
      <c r="L148" t="s">
        <v>50</v>
      </c>
      <c r="M148" t="s">
        <v>51</v>
      </c>
      <c r="N148" t="s">
        <v>52</v>
      </c>
      <c r="O148" t="s">
        <v>53</v>
      </c>
      <c r="Q148" s="1">
        <v>43746</v>
      </c>
      <c r="R148">
        <v>54129</v>
      </c>
      <c r="S148" t="s">
        <v>54</v>
      </c>
      <c r="T148" s="5">
        <v>43746.395613425928</v>
      </c>
      <c r="U148" s="1">
        <v>43759</v>
      </c>
      <c r="V148">
        <v>201576</v>
      </c>
      <c r="W148" t="s">
        <v>55</v>
      </c>
      <c r="X148" t="s">
        <v>66</v>
      </c>
      <c r="Y148" t="s">
        <v>274</v>
      </c>
      <c r="Z148" t="s">
        <v>776</v>
      </c>
      <c r="AA148" t="s">
        <v>57</v>
      </c>
      <c r="AB148" t="s">
        <v>738</v>
      </c>
      <c r="AE148" t="s">
        <v>107</v>
      </c>
      <c r="AF148" t="s">
        <v>90</v>
      </c>
      <c r="AG148" t="s">
        <v>108</v>
      </c>
      <c r="AH148" t="s">
        <v>60</v>
      </c>
      <c r="AK148" t="s">
        <v>109</v>
      </c>
      <c r="AN148">
        <v>3</v>
      </c>
      <c r="AO148">
        <v>2</v>
      </c>
      <c r="AU148" t="s">
        <v>63</v>
      </c>
    </row>
    <row r="149" spans="1:47">
      <c r="A149" t="s">
        <v>72</v>
      </c>
      <c r="B149" t="s">
        <v>83</v>
      </c>
      <c r="C149" s="1">
        <v>26683</v>
      </c>
      <c r="D149">
        <v>46</v>
      </c>
      <c r="F149" t="s">
        <v>48</v>
      </c>
      <c r="G149" s="1">
        <v>42639</v>
      </c>
      <c r="H149" t="s">
        <v>74</v>
      </c>
      <c r="K149" t="s">
        <v>75</v>
      </c>
      <c r="L149" t="s">
        <v>50</v>
      </c>
      <c r="M149" t="s">
        <v>51</v>
      </c>
      <c r="N149" t="s">
        <v>52</v>
      </c>
      <c r="O149" t="s">
        <v>53</v>
      </c>
      <c r="Q149" s="1">
        <v>43697</v>
      </c>
      <c r="R149">
        <v>53794</v>
      </c>
      <c r="S149" t="s">
        <v>54</v>
      </c>
      <c r="T149" s="5">
        <v>43697.345983796295</v>
      </c>
      <c r="U149" s="1">
        <v>43703</v>
      </c>
      <c r="V149">
        <v>201264</v>
      </c>
      <c r="W149" t="s">
        <v>76</v>
      </c>
      <c r="X149" t="s">
        <v>194</v>
      </c>
      <c r="Y149" t="s">
        <v>774</v>
      </c>
      <c r="Z149" t="s">
        <v>57</v>
      </c>
      <c r="AA149" t="s">
        <v>775</v>
      </c>
      <c r="AE149" t="s">
        <v>116</v>
      </c>
      <c r="AF149" t="s">
        <v>90</v>
      </c>
      <c r="AG149" t="s">
        <v>68</v>
      </c>
      <c r="AH149" t="s">
        <v>60</v>
      </c>
      <c r="AK149" t="s">
        <v>69</v>
      </c>
      <c r="AL149" t="s">
        <v>93</v>
      </c>
      <c r="AN149">
        <v>4</v>
      </c>
      <c r="AO149">
        <v>2</v>
      </c>
      <c r="AU149" t="s">
        <v>63</v>
      </c>
    </row>
    <row r="150" spans="1:47">
      <c r="A150" t="s">
        <v>72</v>
      </c>
      <c r="B150" t="s">
        <v>83</v>
      </c>
      <c r="C150" s="1">
        <v>29237</v>
      </c>
      <c r="D150">
        <v>42</v>
      </c>
      <c r="F150" t="s">
        <v>84</v>
      </c>
      <c r="G150" s="1">
        <v>42621</v>
      </c>
      <c r="H150" t="s">
        <v>74</v>
      </c>
      <c r="I150" t="s">
        <v>65</v>
      </c>
      <c r="K150" t="s">
        <v>162</v>
      </c>
      <c r="L150" t="s">
        <v>50</v>
      </c>
      <c r="M150" t="s">
        <v>51</v>
      </c>
      <c r="N150" t="s">
        <v>86</v>
      </c>
      <c r="O150" t="s">
        <v>53</v>
      </c>
      <c r="Q150" s="1">
        <v>44697</v>
      </c>
      <c r="R150">
        <v>58526</v>
      </c>
      <c r="S150" t="s">
        <v>54</v>
      </c>
      <c r="T150" s="5">
        <v>44697.702175925922</v>
      </c>
      <c r="U150" s="1">
        <v>44746</v>
      </c>
      <c r="V150">
        <v>204966</v>
      </c>
      <c r="W150" t="s">
        <v>76</v>
      </c>
      <c r="X150" t="s">
        <v>194</v>
      </c>
      <c r="Y150" t="s">
        <v>772</v>
      </c>
      <c r="Z150" t="s">
        <v>57</v>
      </c>
      <c r="AA150" t="s">
        <v>773</v>
      </c>
      <c r="AE150" t="s">
        <v>112</v>
      </c>
      <c r="AF150" t="s">
        <v>90</v>
      </c>
      <c r="AG150" t="s">
        <v>68</v>
      </c>
      <c r="AH150" t="s">
        <v>60</v>
      </c>
      <c r="AK150" t="s">
        <v>69</v>
      </c>
      <c r="AN150">
        <v>3</v>
      </c>
      <c r="AO150">
        <v>2</v>
      </c>
      <c r="AT150" t="s">
        <v>62</v>
      </c>
      <c r="AU150" t="s">
        <v>63</v>
      </c>
    </row>
    <row r="151" spans="1:47">
      <c r="A151" t="s">
        <v>72</v>
      </c>
      <c r="B151" t="s">
        <v>160</v>
      </c>
      <c r="C151" s="1">
        <v>32350</v>
      </c>
      <c r="D151">
        <v>32</v>
      </c>
      <c r="F151" t="s">
        <v>84</v>
      </c>
      <c r="G151" s="1">
        <v>39354</v>
      </c>
      <c r="H151" t="s">
        <v>47</v>
      </c>
      <c r="L151" t="s">
        <v>50</v>
      </c>
      <c r="M151" t="s">
        <v>51</v>
      </c>
      <c r="N151" t="s">
        <v>86</v>
      </c>
      <c r="O151" t="s">
        <v>53</v>
      </c>
      <c r="Q151" s="1">
        <v>44172</v>
      </c>
      <c r="R151">
        <v>56172</v>
      </c>
      <c r="S151" t="s">
        <v>54</v>
      </c>
      <c r="T151" s="5">
        <v>44172.764745370368</v>
      </c>
      <c r="U151" s="1">
        <v>44200</v>
      </c>
      <c r="V151">
        <v>203079</v>
      </c>
      <c r="W151" t="s">
        <v>55</v>
      </c>
      <c r="X151" t="s">
        <v>56</v>
      </c>
      <c r="Y151" t="s">
        <v>297</v>
      </c>
      <c r="Z151" t="s">
        <v>57</v>
      </c>
      <c r="AA151" t="s">
        <v>298</v>
      </c>
      <c r="AE151" t="s">
        <v>231</v>
      </c>
      <c r="AF151" t="s">
        <v>90</v>
      </c>
      <c r="AG151" t="s">
        <v>108</v>
      </c>
      <c r="AH151" t="s">
        <v>60</v>
      </c>
      <c r="AJ151" t="s">
        <v>65</v>
      </c>
      <c r="AK151" t="s">
        <v>109</v>
      </c>
      <c r="AN151">
        <v>3</v>
      </c>
      <c r="AO151">
        <v>3</v>
      </c>
      <c r="AU151" t="s">
        <v>63</v>
      </c>
    </row>
    <row r="152" spans="1:47">
      <c r="A152" t="s">
        <v>72</v>
      </c>
      <c r="B152" t="s">
        <v>138</v>
      </c>
      <c r="C152" s="1">
        <v>29111</v>
      </c>
      <c r="D152">
        <v>40</v>
      </c>
      <c r="F152" t="s">
        <v>48</v>
      </c>
      <c r="G152" s="1">
        <v>42576</v>
      </c>
      <c r="H152" t="s">
        <v>74</v>
      </c>
      <c r="K152" t="s">
        <v>113</v>
      </c>
      <c r="L152" t="s">
        <v>50</v>
      </c>
      <c r="M152" t="s">
        <v>51</v>
      </c>
      <c r="N152" t="s">
        <v>52</v>
      </c>
      <c r="O152" t="s">
        <v>53</v>
      </c>
      <c r="Q152" s="1">
        <v>43851</v>
      </c>
      <c r="R152">
        <v>54676</v>
      </c>
      <c r="S152" t="s">
        <v>54</v>
      </c>
      <c r="T152" s="5">
        <v>43851.510162037041</v>
      </c>
      <c r="U152" s="1">
        <v>43913</v>
      </c>
      <c r="V152">
        <v>202202</v>
      </c>
      <c r="W152" t="s">
        <v>55</v>
      </c>
      <c r="X152" t="s">
        <v>56</v>
      </c>
      <c r="Y152" t="s">
        <v>770</v>
      </c>
      <c r="Z152" t="s">
        <v>57</v>
      </c>
      <c r="AA152" t="s">
        <v>771</v>
      </c>
      <c r="AE152" t="s">
        <v>58</v>
      </c>
      <c r="AF152" t="s">
        <v>90</v>
      </c>
      <c r="AG152" t="s">
        <v>59</v>
      </c>
      <c r="AH152" t="s">
        <v>60</v>
      </c>
      <c r="AK152" t="s">
        <v>61</v>
      </c>
      <c r="AN152">
        <v>3</v>
      </c>
      <c r="AO152">
        <v>2</v>
      </c>
      <c r="AU152" t="s">
        <v>63</v>
      </c>
    </row>
    <row r="153" spans="1:47">
      <c r="A153" t="s">
        <v>72</v>
      </c>
      <c r="B153" t="s">
        <v>138</v>
      </c>
      <c r="C153" s="1">
        <v>22194</v>
      </c>
      <c r="D153">
        <v>59</v>
      </c>
      <c r="F153" t="s">
        <v>48</v>
      </c>
      <c r="G153" s="1">
        <v>42563</v>
      </c>
      <c r="H153" t="s">
        <v>74</v>
      </c>
      <c r="K153" t="s">
        <v>75</v>
      </c>
      <c r="L153" t="s">
        <v>50</v>
      </c>
      <c r="M153" t="s">
        <v>51</v>
      </c>
      <c r="N153" t="s">
        <v>52</v>
      </c>
      <c r="O153" t="s">
        <v>53</v>
      </c>
      <c r="Q153" s="1">
        <v>44097</v>
      </c>
      <c r="R153">
        <v>55810</v>
      </c>
      <c r="S153" t="s">
        <v>54</v>
      </c>
      <c r="T153" s="5">
        <v>44097.400081018517</v>
      </c>
      <c r="U153" s="1">
        <v>44151</v>
      </c>
      <c r="V153">
        <v>202889</v>
      </c>
      <c r="W153" t="s">
        <v>76</v>
      </c>
      <c r="X153" t="s">
        <v>189</v>
      </c>
      <c r="Y153" t="s">
        <v>768</v>
      </c>
      <c r="Z153" t="s">
        <v>57</v>
      </c>
      <c r="AA153" t="s">
        <v>769</v>
      </c>
      <c r="AE153" t="s">
        <v>170</v>
      </c>
      <c r="AF153" t="s">
        <v>90</v>
      </c>
      <c r="AG153" t="s">
        <v>81</v>
      </c>
      <c r="AH153" t="s">
        <v>60</v>
      </c>
      <c r="AK153" t="s">
        <v>82</v>
      </c>
      <c r="AL153" t="s">
        <v>93</v>
      </c>
      <c r="AN153">
        <v>3</v>
      </c>
      <c r="AO153">
        <v>0</v>
      </c>
      <c r="AU153" t="s">
        <v>63</v>
      </c>
    </row>
    <row r="154" spans="1:47">
      <c r="A154" t="s">
        <v>72</v>
      </c>
      <c r="B154" t="s">
        <v>166</v>
      </c>
      <c r="C154" s="1">
        <v>29474</v>
      </c>
      <c r="D154">
        <v>38</v>
      </c>
      <c r="F154" t="s">
        <v>48</v>
      </c>
      <c r="G154" s="1">
        <v>42479</v>
      </c>
      <c r="H154" t="s">
        <v>74</v>
      </c>
      <c r="K154" t="s">
        <v>113</v>
      </c>
      <c r="L154" t="s">
        <v>50</v>
      </c>
      <c r="M154" t="s">
        <v>51</v>
      </c>
      <c r="N154" t="s">
        <v>52</v>
      </c>
      <c r="O154" t="s">
        <v>53</v>
      </c>
      <c r="P154" s="1">
        <v>43675</v>
      </c>
      <c r="Q154" s="1">
        <v>43656</v>
      </c>
      <c r="R154">
        <v>53489</v>
      </c>
      <c r="S154" t="s">
        <v>54</v>
      </c>
      <c r="T154" s="5">
        <v>43656.455358796295</v>
      </c>
      <c r="U154" s="1">
        <v>43668</v>
      </c>
      <c r="V154">
        <v>201076</v>
      </c>
      <c r="W154" t="s">
        <v>76</v>
      </c>
      <c r="X154" t="s">
        <v>77</v>
      </c>
      <c r="Y154" t="s">
        <v>766</v>
      </c>
      <c r="Z154" t="s">
        <v>57</v>
      </c>
      <c r="AA154" t="s">
        <v>767</v>
      </c>
      <c r="AE154" t="s">
        <v>117</v>
      </c>
      <c r="AF154" t="s">
        <v>90</v>
      </c>
      <c r="AG154" t="s">
        <v>118</v>
      </c>
      <c r="AH154" t="s">
        <v>60</v>
      </c>
      <c r="AK154" t="s">
        <v>119</v>
      </c>
      <c r="AN154">
        <v>3</v>
      </c>
      <c r="AO154">
        <v>3</v>
      </c>
      <c r="AU154" t="s">
        <v>63</v>
      </c>
    </row>
    <row r="155" spans="1:47">
      <c r="A155" t="s">
        <v>72</v>
      </c>
      <c r="B155" t="s">
        <v>73</v>
      </c>
      <c r="C155" s="1">
        <v>28190</v>
      </c>
      <c r="D155">
        <v>43</v>
      </c>
      <c r="F155" t="s">
        <v>48</v>
      </c>
      <c r="G155" s="1">
        <v>42523</v>
      </c>
      <c r="H155" t="s">
        <v>74</v>
      </c>
      <c r="K155" t="s">
        <v>110</v>
      </c>
      <c r="L155" t="s">
        <v>50</v>
      </c>
      <c r="M155" t="s">
        <v>51</v>
      </c>
      <c r="N155" t="s">
        <v>52</v>
      </c>
      <c r="O155" t="s">
        <v>53</v>
      </c>
      <c r="Q155" s="1">
        <v>44062</v>
      </c>
      <c r="R155">
        <v>55599</v>
      </c>
      <c r="S155" t="s">
        <v>54</v>
      </c>
      <c r="T155" s="5">
        <v>44068.490972222222</v>
      </c>
      <c r="U155" s="1">
        <v>44109</v>
      </c>
      <c r="V155">
        <v>202730</v>
      </c>
      <c r="W155" t="s">
        <v>76</v>
      </c>
      <c r="X155" t="s">
        <v>77</v>
      </c>
      <c r="Y155" t="s">
        <v>764</v>
      </c>
      <c r="Z155" t="s">
        <v>57</v>
      </c>
      <c r="AA155" t="s">
        <v>765</v>
      </c>
      <c r="AE155" t="s">
        <v>116</v>
      </c>
      <c r="AF155" t="s">
        <v>90</v>
      </c>
      <c r="AG155" t="s">
        <v>68</v>
      </c>
      <c r="AH155" t="s">
        <v>60</v>
      </c>
      <c r="AK155" t="s">
        <v>69</v>
      </c>
      <c r="AL155" t="s">
        <v>93</v>
      </c>
      <c r="AN155">
        <v>2</v>
      </c>
      <c r="AO155">
        <v>2</v>
      </c>
      <c r="AU155" t="s">
        <v>63</v>
      </c>
    </row>
    <row r="156" spans="1:47">
      <c r="A156" t="s">
        <v>72</v>
      </c>
      <c r="B156" t="s">
        <v>138</v>
      </c>
      <c r="C156" s="1">
        <v>30021</v>
      </c>
      <c r="D156">
        <v>38</v>
      </c>
      <c r="F156" t="s">
        <v>84</v>
      </c>
      <c r="G156" s="1">
        <v>39577</v>
      </c>
      <c r="H156" t="s">
        <v>47</v>
      </c>
      <c r="L156" t="s">
        <v>50</v>
      </c>
      <c r="M156" t="s">
        <v>51</v>
      </c>
      <c r="N156" t="s">
        <v>86</v>
      </c>
      <c r="O156" t="s">
        <v>53</v>
      </c>
      <c r="Q156" s="1">
        <v>44168</v>
      </c>
      <c r="R156">
        <v>56149</v>
      </c>
      <c r="S156" t="s">
        <v>54</v>
      </c>
      <c r="T156" s="5">
        <v>44168.753159722219</v>
      </c>
      <c r="U156" s="1">
        <v>44193</v>
      </c>
      <c r="V156">
        <v>203050</v>
      </c>
      <c r="W156" t="s">
        <v>55</v>
      </c>
      <c r="X156" t="s">
        <v>56</v>
      </c>
      <c r="Y156" t="s">
        <v>300</v>
      </c>
      <c r="Z156" t="s">
        <v>301</v>
      </c>
      <c r="AA156" t="s">
        <v>57</v>
      </c>
      <c r="AB156" t="s">
        <v>302</v>
      </c>
      <c r="AE156" t="s">
        <v>89</v>
      </c>
      <c r="AF156" t="s">
        <v>90</v>
      </c>
      <c r="AG156" t="s">
        <v>91</v>
      </c>
      <c r="AH156" t="s">
        <v>60</v>
      </c>
      <c r="AJ156" t="s">
        <v>65</v>
      </c>
      <c r="AK156" t="s">
        <v>92</v>
      </c>
      <c r="AN156">
        <v>2</v>
      </c>
      <c r="AO156">
        <v>1</v>
      </c>
      <c r="AU156" t="s">
        <v>63</v>
      </c>
    </row>
    <row r="157" spans="1:47">
      <c r="A157" t="s">
        <v>46</v>
      </c>
      <c r="B157" t="s">
        <v>73</v>
      </c>
      <c r="C157" s="1">
        <v>25023</v>
      </c>
      <c r="D157">
        <v>50</v>
      </c>
      <c r="F157" t="s">
        <v>48</v>
      </c>
      <c r="G157" s="1">
        <v>39583</v>
      </c>
      <c r="H157" t="s">
        <v>74</v>
      </c>
      <c r="K157" t="s">
        <v>95</v>
      </c>
      <c r="L157" t="s">
        <v>50</v>
      </c>
      <c r="M157" t="s">
        <v>51</v>
      </c>
      <c r="N157" t="s">
        <v>52</v>
      </c>
      <c r="O157" t="s">
        <v>53</v>
      </c>
      <c r="Q157" s="1">
        <v>43584</v>
      </c>
      <c r="R157">
        <v>52869</v>
      </c>
      <c r="S157" t="s">
        <v>54</v>
      </c>
      <c r="T157" s="5">
        <v>43584.915069444447</v>
      </c>
      <c r="U157" s="1">
        <v>43605</v>
      </c>
      <c r="V157">
        <v>200751</v>
      </c>
      <c r="W157" t="s">
        <v>76</v>
      </c>
      <c r="X157" t="s">
        <v>77</v>
      </c>
      <c r="Y157" t="s">
        <v>303</v>
      </c>
      <c r="Z157" t="s">
        <v>57</v>
      </c>
      <c r="AA157" t="s">
        <v>304</v>
      </c>
      <c r="AE157" t="s">
        <v>89</v>
      </c>
      <c r="AF157" t="s">
        <v>90</v>
      </c>
      <c r="AG157" t="s">
        <v>91</v>
      </c>
      <c r="AH157" t="s">
        <v>60</v>
      </c>
      <c r="AK157" t="s">
        <v>92</v>
      </c>
      <c r="AN157">
        <v>3</v>
      </c>
      <c r="AO157">
        <v>4</v>
      </c>
      <c r="AT157" t="s">
        <v>62</v>
      </c>
      <c r="AU157" t="s">
        <v>63</v>
      </c>
    </row>
    <row r="158" spans="1:47">
      <c r="A158" t="s">
        <v>72</v>
      </c>
      <c r="B158" t="s">
        <v>83</v>
      </c>
      <c r="C158" s="1">
        <v>29363</v>
      </c>
      <c r="D158">
        <v>40</v>
      </c>
      <c r="F158" t="s">
        <v>48</v>
      </c>
      <c r="G158" s="1">
        <v>42510</v>
      </c>
      <c r="H158" t="s">
        <v>74</v>
      </c>
      <c r="I158" t="s">
        <v>65</v>
      </c>
      <c r="K158" t="s">
        <v>167</v>
      </c>
      <c r="L158" t="s">
        <v>50</v>
      </c>
      <c r="M158" t="s">
        <v>51</v>
      </c>
      <c r="N158" t="s">
        <v>52</v>
      </c>
      <c r="O158" t="s">
        <v>53</v>
      </c>
      <c r="Q158" s="1">
        <v>43993</v>
      </c>
      <c r="R158">
        <v>55259</v>
      </c>
      <c r="S158" t="s">
        <v>54</v>
      </c>
      <c r="T158" s="5">
        <v>43993.666122685187</v>
      </c>
      <c r="U158" s="1">
        <v>44011</v>
      </c>
      <c r="V158">
        <v>202383</v>
      </c>
      <c r="W158" t="s">
        <v>76</v>
      </c>
      <c r="X158" t="s">
        <v>77</v>
      </c>
      <c r="Y158" t="s">
        <v>762</v>
      </c>
      <c r="Z158" t="s">
        <v>57</v>
      </c>
      <c r="AA158" t="s">
        <v>763</v>
      </c>
      <c r="AE158" t="s">
        <v>99</v>
      </c>
      <c r="AF158" t="s">
        <v>90</v>
      </c>
      <c r="AG158" t="s">
        <v>118</v>
      </c>
      <c r="AH158" t="s">
        <v>60</v>
      </c>
      <c r="AK158" t="s">
        <v>119</v>
      </c>
      <c r="AL158" t="s">
        <v>93</v>
      </c>
      <c r="AN158">
        <v>3</v>
      </c>
      <c r="AO158">
        <v>2</v>
      </c>
      <c r="AT158" t="s">
        <v>71</v>
      </c>
      <c r="AU158" t="s">
        <v>63</v>
      </c>
    </row>
    <row r="159" spans="1:47">
      <c r="A159" t="s">
        <v>72</v>
      </c>
      <c r="B159" t="s">
        <v>138</v>
      </c>
      <c r="C159" s="1">
        <v>25058</v>
      </c>
      <c r="D159">
        <v>50</v>
      </c>
      <c r="F159" t="s">
        <v>84</v>
      </c>
      <c r="G159" s="1">
        <v>39244</v>
      </c>
      <c r="H159" t="s">
        <v>47</v>
      </c>
      <c r="I159" t="s">
        <v>65</v>
      </c>
      <c r="L159" t="s">
        <v>50</v>
      </c>
      <c r="M159" t="s">
        <v>51</v>
      </c>
      <c r="N159" t="s">
        <v>86</v>
      </c>
      <c r="O159" t="s">
        <v>53</v>
      </c>
      <c r="Q159" s="1">
        <v>43322</v>
      </c>
      <c r="R159">
        <v>51137</v>
      </c>
      <c r="S159" t="s">
        <v>54</v>
      </c>
      <c r="T159" s="5">
        <v>43322.468368055554</v>
      </c>
      <c r="U159" s="1">
        <v>43346</v>
      </c>
      <c r="V159">
        <v>199731</v>
      </c>
      <c r="W159" t="s">
        <v>55</v>
      </c>
      <c r="X159" t="s">
        <v>56</v>
      </c>
      <c r="Y159" t="s">
        <v>306</v>
      </c>
      <c r="Z159" t="s">
        <v>57</v>
      </c>
      <c r="AA159" t="s">
        <v>177</v>
      </c>
      <c r="AE159" t="s">
        <v>89</v>
      </c>
      <c r="AF159" t="s">
        <v>90</v>
      </c>
      <c r="AG159" t="s">
        <v>91</v>
      </c>
      <c r="AH159" t="s">
        <v>60</v>
      </c>
      <c r="AK159" t="s">
        <v>92</v>
      </c>
      <c r="AN159">
        <v>3</v>
      </c>
      <c r="AO159">
        <v>1</v>
      </c>
      <c r="AT159" t="s">
        <v>71</v>
      </c>
      <c r="AU159" t="s">
        <v>63</v>
      </c>
    </row>
    <row r="160" spans="1:47">
      <c r="A160" t="s">
        <v>72</v>
      </c>
      <c r="B160" t="s">
        <v>138</v>
      </c>
      <c r="C160" s="1">
        <v>25121</v>
      </c>
      <c r="D160">
        <v>50</v>
      </c>
      <c r="F160" t="s">
        <v>84</v>
      </c>
      <c r="G160" s="1">
        <v>39778</v>
      </c>
      <c r="H160" t="s">
        <v>47</v>
      </c>
      <c r="L160" t="s">
        <v>50</v>
      </c>
      <c r="M160" t="s">
        <v>51</v>
      </c>
      <c r="N160" t="s">
        <v>86</v>
      </c>
      <c r="O160" t="s">
        <v>53</v>
      </c>
      <c r="Q160" s="1">
        <v>43392</v>
      </c>
      <c r="R160">
        <v>51647</v>
      </c>
      <c r="S160" t="s">
        <v>54</v>
      </c>
      <c r="T160" s="5">
        <v>43392.597268518519</v>
      </c>
      <c r="U160" s="1">
        <v>43395</v>
      </c>
      <c r="V160">
        <v>199957</v>
      </c>
      <c r="W160" t="s">
        <v>55</v>
      </c>
      <c r="X160" t="s">
        <v>56</v>
      </c>
      <c r="Y160" t="s">
        <v>760</v>
      </c>
      <c r="Z160" t="s">
        <v>343</v>
      </c>
      <c r="AA160" t="s">
        <v>57</v>
      </c>
      <c r="AB160" t="s">
        <v>761</v>
      </c>
      <c r="AE160" t="s">
        <v>103</v>
      </c>
      <c r="AF160" t="s">
        <v>90</v>
      </c>
      <c r="AG160" t="s">
        <v>91</v>
      </c>
      <c r="AH160" t="s">
        <v>60</v>
      </c>
      <c r="AJ160" t="s">
        <v>65</v>
      </c>
      <c r="AK160" t="s">
        <v>92</v>
      </c>
      <c r="AN160">
        <v>3</v>
      </c>
      <c r="AO160">
        <v>3</v>
      </c>
      <c r="AU160" t="s">
        <v>63</v>
      </c>
    </row>
    <row r="161" spans="1:47">
      <c r="A161" t="s">
        <v>46</v>
      </c>
      <c r="B161" t="s">
        <v>160</v>
      </c>
      <c r="C161" s="1">
        <v>32306</v>
      </c>
      <c r="D161">
        <v>33</v>
      </c>
      <c r="F161" t="s">
        <v>84</v>
      </c>
      <c r="G161" s="1">
        <v>39338</v>
      </c>
      <c r="H161" t="s">
        <v>47</v>
      </c>
      <c r="L161" t="s">
        <v>50</v>
      </c>
      <c r="M161" t="s">
        <v>51</v>
      </c>
      <c r="N161" t="s">
        <v>86</v>
      </c>
      <c r="O161" t="s">
        <v>53</v>
      </c>
      <c r="Q161" s="1">
        <v>44701</v>
      </c>
      <c r="R161">
        <v>58543</v>
      </c>
      <c r="S161" t="s">
        <v>54</v>
      </c>
      <c r="T161" s="5">
        <v>44701.909467592595</v>
      </c>
      <c r="U161" s="1">
        <v>44739</v>
      </c>
      <c r="V161">
        <v>204844</v>
      </c>
      <c r="W161" t="s">
        <v>55</v>
      </c>
      <c r="X161" t="s">
        <v>56</v>
      </c>
      <c r="Y161" t="s">
        <v>308</v>
      </c>
      <c r="Z161" t="s">
        <v>57</v>
      </c>
      <c r="AA161" t="s">
        <v>309</v>
      </c>
      <c r="AE161" t="s">
        <v>215</v>
      </c>
      <c r="AF161" t="s">
        <v>90</v>
      </c>
      <c r="AG161" t="s">
        <v>108</v>
      </c>
      <c r="AH161" t="s">
        <v>60</v>
      </c>
      <c r="AK161" t="s">
        <v>109</v>
      </c>
      <c r="AN161">
        <v>3</v>
      </c>
      <c r="AO161">
        <v>3</v>
      </c>
      <c r="AU161" t="s">
        <v>63</v>
      </c>
    </row>
    <row r="162" spans="1:47">
      <c r="A162" t="s">
        <v>72</v>
      </c>
      <c r="B162" t="s">
        <v>83</v>
      </c>
      <c r="C162" s="1">
        <v>28995</v>
      </c>
      <c r="D162">
        <v>41</v>
      </c>
      <c r="F162" t="s">
        <v>48</v>
      </c>
      <c r="G162" s="1">
        <v>42465</v>
      </c>
      <c r="H162" t="s">
        <v>74</v>
      </c>
      <c r="K162" t="s">
        <v>113</v>
      </c>
      <c r="L162" t="s">
        <v>50</v>
      </c>
      <c r="M162" t="s">
        <v>51</v>
      </c>
      <c r="N162" t="s">
        <v>52</v>
      </c>
      <c r="O162" t="s">
        <v>53</v>
      </c>
      <c r="Q162" s="1">
        <v>44015</v>
      </c>
      <c r="R162">
        <v>55357</v>
      </c>
      <c r="S162" t="s">
        <v>54</v>
      </c>
      <c r="T162" s="5">
        <v>44015.424131944441</v>
      </c>
      <c r="U162" s="1">
        <v>44032</v>
      </c>
      <c r="V162">
        <v>202440</v>
      </c>
      <c r="W162" t="s">
        <v>76</v>
      </c>
      <c r="X162" t="s">
        <v>77</v>
      </c>
      <c r="Y162" t="s">
        <v>758</v>
      </c>
      <c r="Z162" t="s">
        <v>57</v>
      </c>
      <c r="AA162" t="s">
        <v>161</v>
      </c>
      <c r="AE162" t="s">
        <v>112</v>
      </c>
      <c r="AF162" t="s">
        <v>90</v>
      </c>
      <c r="AG162" t="s">
        <v>68</v>
      </c>
      <c r="AH162" t="s">
        <v>60</v>
      </c>
      <c r="AK162" t="s">
        <v>69</v>
      </c>
      <c r="AN162">
        <v>3</v>
      </c>
      <c r="AO162">
        <v>4</v>
      </c>
      <c r="AU162" t="s">
        <v>63</v>
      </c>
    </row>
    <row r="163" spans="1:47">
      <c r="A163" t="s">
        <v>72</v>
      </c>
      <c r="B163" t="s">
        <v>138</v>
      </c>
      <c r="C163" s="1">
        <v>32682</v>
      </c>
      <c r="D163">
        <v>31</v>
      </c>
      <c r="F163" t="s">
        <v>48</v>
      </c>
      <c r="G163" s="1">
        <v>42439</v>
      </c>
      <c r="H163" t="s">
        <v>47</v>
      </c>
      <c r="I163" t="s">
        <v>65</v>
      </c>
      <c r="J163" t="s">
        <v>65</v>
      </c>
      <c r="L163" t="s">
        <v>50</v>
      </c>
      <c r="M163" t="s">
        <v>51</v>
      </c>
      <c r="N163" t="s">
        <v>52</v>
      </c>
      <c r="O163" t="s">
        <v>53</v>
      </c>
      <c r="Q163" s="1">
        <v>44330</v>
      </c>
      <c r="R163">
        <v>56837</v>
      </c>
      <c r="S163" t="s">
        <v>54</v>
      </c>
      <c r="T163" s="5">
        <v>44330.393217592595</v>
      </c>
      <c r="U163" s="1">
        <v>44361</v>
      </c>
      <c r="V163">
        <v>203561</v>
      </c>
      <c r="W163" t="s">
        <v>76</v>
      </c>
      <c r="X163" t="s">
        <v>77</v>
      </c>
      <c r="Y163" t="s">
        <v>756</v>
      </c>
      <c r="Z163" t="s">
        <v>57</v>
      </c>
      <c r="AA163" t="s">
        <v>757</v>
      </c>
      <c r="AE163" t="s">
        <v>112</v>
      </c>
      <c r="AF163" t="s">
        <v>90</v>
      </c>
      <c r="AG163" t="s">
        <v>68</v>
      </c>
      <c r="AH163" t="s">
        <v>60</v>
      </c>
      <c r="AK163" t="s">
        <v>69</v>
      </c>
      <c r="AN163">
        <v>3</v>
      </c>
      <c r="AO163">
        <v>2</v>
      </c>
      <c r="AP163" t="s">
        <v>288</v>
      </c>
      <c r="AT163" t="s">
        <v>140</v>
      </c>
      <c r="AU163" t="s">
        <v>63</v>
      </c>
    </row>
    <row r="164" spans="1:47">
      <c r="A164" t="s">
        <v>46</v>
      </c>
      <c r="B164" t="s">
        <v>104</v>
      </c>
      <c r="C164" s="1">
        <v>30239</v>
      </c>
      <c r="D164">
        <v>38</v>
      </c>
      <c r="F164" t="s">
        <v>48</v>
      </c>
      <c r="G164" s="1">
        <v>39727</v>
      </c>
      <c r="H164" t="s">
        <v>47</v>
      </c>
      <c r="I164" t="s">
        <v>65</v>
      </c>
      <c r="J164" t="s">
        <v>65</v>
      </c>
      <c r="L164" t="s">
        <v>50</v>
      </c>
      <c r="M164" t="s">
        <v>51</v>
      </c>
      <c r="N164" t="s">
        <v>52</v>
      </c>
      <c r="O164" t="s">
        <v>53</v>
      </c>
      <c r="Q164" s="1">
        <v>44330</v>
      </c>
      <c r="R164">
        <v>56836</v>
      </c>
      <c r="S164" t="s">
        <v>54</v>
      </c>
      <c r="T164" s="5">
        <v>44330.386099537034</v>
      </c>
      <c r="U164" s="1">
        <v>44347</v>
      </c>
      <c r="V164">
        <v>203484</v>
      </c>
      <c r="W164" t="s">
        <v>55</v>
      </c>
      <c r="X164" t="s">
        <v>56</v>
      </c>
      <c r="Y164" t="s">
        <v>311</v>
      </c>
      <c r="Z164" t="s">
        <v>312</v>
      </c>
      <c r="AA164" t="s">
        <v>57</v>
      </c>
      <c r="AB164" t="s">
        <v>313</v>
      </c>
      <c r="AE164" t="s">
        <v>215</v>
      </c>
      <c r="AF164" t="s">
        <v>90</v>
      </c>
      <c r="AG164" t="s">
        <v>108</v>
      </c>
      <c r="AH164" t="s">
        <v>60</v>
      </c>
      <c r="AK164" t="s">
        <v>109</v>
      </c>
      <c r="AN164">
        <v>3</v>
      </c>
      <c r="AO164">
        <v>2</v>
      </c>
      <c r="AU164" t="s">
        <v>63</v>
      </c>
    </row>
    <row r="165" spans="1:47">
      <c r="A165" t="s">
        <v>46</v>
      </c>
      <c r="B165" t="s">
        <v>753</v>
      </c>
      <c r="C165" s="1">
        <v>27098</v>
      </c>
      <c r="D165">
        <v>46</v>
      </c>
      <c r="F165" t="s">
        <v>48</v>
      </c>
      <c r="G165" s="1">
        <v>42439</v>
      </c>
      <c r="H165" t="s">
        <v>74</v>
      </c>
      <c r="J165" t="s">
        <v>65</v>
      </c>
      <c r="K165" t="s">
        <v>162</v>
      </c>
      <c r="L165" t="s">
        <v>50</v>
      </c>
      <c r="M165" t="s">
        <v>51</v>
      </c>
      <c r="N165" t="s">
        <v>52</v>
      </c>
      <c r="O165" t="s">
        <v>53</v>
      </c>
      <c r="Q165" s="1">
        <v>44144</v>
      </c>
      <c r="R165">
        <v>56036</v>
      </c>
      <c r="S165" t="s">
        <v>54</v>
      </c>
      <c r="T165" s="5">
        <v>44144.696666666663</v>
      </c>
      <c r="U165" s="1">
        <v>44165</v>
      </c>
      <c r="V165">
        <v>202942</v>
      </c>
      <c r="W165" t="s">
        <v>55</v>
      </c>
      <c r="X165" t="s">
        <v>56</v>
      </c>
      <c r="Y165" t="s">
        <v>754</v>
      </c>
      <c r="Z165" t="s">
        <v>137</v>
      </c>
      <c r="AA165" t="s">
        <v>57</v>
      </c>
      <c r="AB165" t="s">
        <v>755</v>
      </c>
      <c r="AE165" t="s">
        <v>136</v>
      </c>
      <c r="AF165" t="s">
        <v>90</v>
      </c>
      <c r="AG165" t="s">
        <v>68</v>
      </c>
      <c r="AH165" t="s">
        <v>60</v>
      </c>
      <c r="AK165" t="s">
        <v>69</v>
      </c>
      <c r="AN165">
        <v>3</v>
      </c>
      <c r="AO165">
        <v>2</v>
      </c>
      <c r="AU165" t="s">
        <v>63</v>
      </c>
    </row>
    <row r="166" spans="1:47">
      <c r="A166" t="s">
        <v>72</v>
      </c>
      <c r="B166" t="s">
        <v>139</v>
      </c>
      <c r="C166" s="1">
        <v>30476</v>
      </c>
      <c r="D166">
        <v>35</v>
      </c>
      <c r="F166" t="s">
        <v>48</v>
      </c>
      <c r="G166" s="1">
        <v>42438</v>
      </c>
      <c r="H166" t="s">
        <v>74</v>
      </c>
      <c r="K166" t="s">
        <v>113</v>
      </c>
      <c r="L166" t="s">
        <v>50</v>
      </c>
      <c r="M166" t="s">
        <v>51</v>
      </c>
      <c r="N166" t="s">
        <v>52</v>
      </c>
      <c r="O166" t="s">
        <v>53</v>
      </c>
      <c r="Q166" s="1">
        <v>43431</v>
      </c>
      <c r="R166">
        <v>51816</v>
      </c>
      <c r="S166" t="s">
        <v>54</v>
      </c>
      <c r="T166" s="5">
        <v>43431.500972222224</v>
      </c>
      <c r="U166" s="1">
        <v>43451</v>
      </c>
      <c r="V166">
        <v>200179</v>
      </c>
      <c r="W166" t="s">
        <v>76</v>
      </c>
      <c r="X166" t="s">
        <v>77</v>
      </c>
      <c r="Y166" t="s">
        <v>751</v>
      </c>
      <c r="Z166" t="s">
        <v>57</v>
      </c>
      <c r="AA166" t="s">
        <v>752</v>
      </c>
      <c r="AE166" t="s">
        <v>116</v>
      </c>
      <c r="AF166" t="s">
        <v>90</v>
      </c>
      <c r="AG166" t="s">
        <v>68</v>
      </c>
      <c r="AH166" t="s">
        <v>60</v>
      </c>
      <c r="AK166" t="s">
        <v>69</v>
      </c>
      <c r="AL166" t="s">
        <v>93</v>
      </c>
      <c r="AN166">
        <v>3</v>
      </c>
      <c r="AO166">
        <v>2</v>
      </c>
      <c r="AT166" t="s">
        <v>62</v>
      </c>
      <c r="AU166" t="s">
        <v>63</v>
      </c>
    </row>
    <row r="167" spans="1:47">
      <c r="A167" t="s">
        <v>72</v>
      </c>
      <c r="B167" t="s">
        <v>130</v>
      </c>
      <c r="C167" s="1">
        <v>27334</v>
      </c>
      <c r="D167">
        <v>43</v>
      </c>
      <c r="F167" t="s">
        <v>48</v>
      </c>
      <c r="G167" s="1">
        <v>42397</v>
      </c>
      <c r="H167" t="s">
        <v>74</v>
      </c>
      <c r="K167" t="s">
        <v>113</v>
      </c>
      <c r="L167" t="s">
        <v>50</v>
      </c>
      <c r="M167" t="s">
        <v>51</v>
      </c>
      <c r="N167" t="s">
        <v>52</v>
      </c>
      <c r="O167" t="s">
        <v>53</v>
      </c>
      <c r="Q167" s="1">
        <v>43287</v>
      </c>
      <c r="R167">
        <v>50913</v>
      </c>
      <c r="S167" t="s">
        <v>54</v>
      </c>
      <c r="T167" s="5">
        <v>43287.66474537037</v>
      </c>
      <c r="U167" s="1">
        <v>43332</v>
      </c>
      <c r="V167">
        <v>199691</v>
      </c>
      <c r="W167" t="s">
        <v>76</v>
      </c>
      <c r="X167" t="s">
        <v>194</v>
      </c>
      <c r="Y167" t="s">
        <v>749</v>
      </c>
      <c r="Z167" t="s">
        <v>57</v>
      </c>
      <c r="AA167" t="s">
        <v>750</v>
      </c>
      <c r="AE167" t="s">
        <v>136</v>
      </c>
      <c r="AF167" t="s">
        <v>90</v>
      </c>
      <c r="AG167" t="s">
        <v>68</v>
      </c>
      <c r="AH167" t="s">
        <v>60</v>
      </c>
      <c r="AK167" t="s">
        <v>69</v>
      </c>
      <c r="AL167" t="s">
        <v>93</v>
      </c>
      <c r="AN167">
        <v>3</v>
      </c>
      <c r="AO167">
        <v>2</v>
      </c>
      <c r="AU167" t="s">
        <v>63</v>
      </c>
    </row>
    <row r="168" spans="1:47">
      <c r="A168" t="s">
        <v>72</v>
      </c>
      <c r="B168" t="s">
        <v>138</v>
      </c>
      <c r="C168" s="1">
        <v>31651</v>
      </c>
      <c r="D168">
        <v>34</v>
      </c>
      <c r="F168" t="s">
        <v>48</v>
      </c>
      <c r="G168" s="1">
        <v>42382</v>
      </c>
      <c r="H168" t="s">
        <v>74</v>
      </c>
      <c r="K168" t="s">
        <v>113</v>
      </c>
      <c r="L168" t="s">
        <v>50</v>
      </c>
      <c r="M168" t="s">
        <v>51</v>
      </c>
      <c r="N168" t="s">
        <v>52</v>
      </c>
      <c r="O168" t="s">
        <v>53</v>
      </c>
      <c r="Q168" s="1">
        <v>44375</v>
      </c>
      <c r="R168">
        <v>57091</v>
      </c>
      <c r="S168" t="s">
        <v>54</v>
      </c>
      <c r="T168" s="5">
        <v>44375.416944444441</v>
      </c>
      <c r="U168" s="1">
        <v>44382</v>
      </c>
      <c r="V168">
        <v>203674</v>
      </c>
      <c r="W168" t="s">
        <v>55</v>
      </c>
      <c r="X168" t="s">
        <v>56</v>
      </c>
      <c r="Y168" t="s">
        <v>747</v>
      </c>
      <c r="Z168" t="s">
        <v>57</v>
      </c>
      <c r="AA168" t="s">
        <v>748</v>
      </c>
      <c r="AE168" t="s">
        <v>107</v>
      </c>
      <c r="AF168" t="s">
        <v>90</v>
      </c>
      <c r="AG168" t="s">
        <v>143</v>
      </c>
      <c r="AH168" t="s">
        <v>60</v>
      </c>
      <c r="AK168" t="s">
        <v>144</v>
      </c>
      <c r="AL168" t="s">
        <v>93</v>
      </c>
      <c r="AN168">
        <v>3</v>
      </c>
      <c r="AO168">
        <v>3</v>
      </c>
      <c r="AU168" t="s">
        <v>63</v>
      </c>
    </row>
    <row r="169" spans="1:47">
      <c r="A169" t="s">
        <v>72</v>
      </c>
      <c r="B169" t="s">
        <v>73</v>
      </c>
      <c r="C169" s="1">
        <v>30470</v>
      </c>
      <c r="D169">
        <v>36</v>
      </c>
      <c r="F169" t="s">
        <v>48</v>
      </c>
      <c r="G169" s="1">
        <v>42346</v>
      </c>
      <c r="H169" t="s">
        <v>74</v>
      </c>
      <c r="K169" t="s">
        <v>113</v>
      </c>
      <c r="L169" t="s">
        <v>50</v>
      </c>
      <c r="M169" t="s">
        <v>51</v>
      </c>
      <c r="N169" t="s">
        <v>52</v>
      </c>
      <c r="O169" t="s">
        <v>53</v>
      </c>
      <c r="Q169" s="1">
        <v>43738</v>
      </c>
      <c r="R169">
        <v>54049</v>
      </c>
      <c r="S169" t="s">
        <v>54</v>
      </c>
      <c r="T169" s="5">
        <v>43738.516539351855</v>
      </c>
      <c r="U169" s="1">
        <v>43766</v>
      </c>
      <c r="V169">
        <v>201614</v>
      </c>
      <c r="W169" t="s">
        <v>55</v>
      </c>
      <c r="X169" t="s">
        <v>56</v>
      </c>
      <c r="Y169" t="s">
        <v>745</v>
      </c>
      <c r="Z169" t="s">
        <v>57</v>
      </c>
      <c r="AA169" t="s">
        <v>746</v>
      </c>
      <c r="AE169" t="s">
        <v>117</v>
      </c>
      <c r="AF169" t="s">
        <v>90</v>
      </c>
      <c r="AG169" t="s">
        <v>118</v>
      </c>
      <c r="AH169" t="s">
        <v>60</v>
      </c>
      <c r="AK169" t="s">
        <v>119</v>
      </c>
      <c r="AN169">
        <v>3</v>
      </c>
      <c r="AO169">
        <v>4</v>
      </c>
      <c r="AU169" t="s">
        <v>63</v>
      </c>
    </row>
    <row r="170" spans="1:47">
      <c r="A170" t="s">
        <v>72</v>
      </c>
      <c r="B170" t="s">
        <v>73</v>
      </c>
      <c r="C170" s="1">
        <v>31289</v>
      </c>
      <c r="D170">
        <v>34</v>
      </c>
      <c r="F170" t="s">
        <v>200</v>
      </c>
      <c r="G170" s="1">
        <v>42331</v>
      </c>
      <c r="H170" t="s">
        <v>74</v>
      </c>
      <c r="K170" t="s">
        <v>110</v>
      </c>
      <c r="L170" t="s">
        <v>50</v>
      </c>
      <c r="M170" t="s">
        <v>51</v>
      </c>
      <c r="N170" t="s">
        <v>86</v>
      </c>
      <c r="O170" t="s">
        <v>53</v>
      </c>
      <c r="Q170" s="1">
        <v>44032</v>
      </c>
      <c r="R170">
        <v>55414</v>
      </c>
      <c r="S170" t="s">
        <v>54</v>
      </c>
      <c r="T170" s="5">
        <v>44032.767129629632</v>
      </c>
      <c r="U170" s="1">
        <v>44053</v>
      </c>
      <c r="V170">
        <v>202495</v>
      </c>
      <c r="W170" t="s">
        <v>55</v>
      </c>
      <c r="X170" t="s">
        <v>56</v>
      </c>
      <c r="Y170" t="s">
        <v>744</v>
      </c>
      <c r="Z170" t="s">
        <v>57</v>
      </c>
      <c r="AA170" t="s">
        <v>422</v>
      </c>
      <c r="AE170" t="s">
        <v>80</v>
      </c>
      <c r="AF170" t="s">
        <v>90</v>
      </c>
      <c r="AG170" t="s">
        <v>81</v>
      </c>
      <c r="AH170" t="s">
        <v>60</v>
      </c>
      <c r="AK170" t="s">
        <v>82</v>
      </c>
      <c r="AN170">
        <v>2</v>
      </c>
      <c r="AO170">
        <v>2</v>
      </c>
      <c r="AU170" t="s">
        <v>63</v>
      </c>
    </row>
    <row r="171" spans="1:47">
      <c r="A171" t="s">
        <v>72</v>
      </c>
      <c r="B171" t="s">
        <v>138</v>
      </c>
      <c r="C171" s="1">
        <v>27303</v>
      </c>
      <c r="D171">
        <v>47</v>
      </c>
      <c r="F171" t="s">
        <v>84</v>
      </c>
      <c r="G171" s="1">
        <v>42326</v>
      </c>
      <c r="H171" t="s">
        <v>193</v>
      </c>
      <c r="L171" t="s">
        <v>50</v>
      </c>
      <c r="M171" t="s">
        <v>51</v>
      </c>
      <c r="N171" t="s">
        <v>86</v>
      </c>
      <c r="O171" t="s">
        <v>53</v>
      </c>
      <c r="Q171" s="1">
        <v>44634</v>
      </c>
      <c r="R171">
        <v>58294</v>
      </c>
      <c r="S171" t="s">
        <v>54</v>
      </c>
      <c r="T171" s="5">
        <v>44640.646331018521</v>
      </c>
      <c r="U171" s="1">
        <v>44655</v>
      </c>
      <c r="V171">
        <v>204638</v>
      </c>
      <c r="W171" t="s">
        <v>55</v>
      </c>
      <c r="X171" t="s">
        <v>56</v>
      </c>
      <c r="Y171" t="s">
        <v>741</v>
      </c>
      <c r="Z171" t="s">
        <v>742</v>
      </c>
      <c r="AA171" t="s">
        <v>57</v>
      </c>
      <c r="AB171" t="s">
        <v>743</v>
      </c>
      <c r="AE171" t="s">
        <v>117</v>
      </c>
      <c r="AF171" t="s">
        <v>90</v>
      </c>
      <c r="AG171" t="s">
        <v>118</v>
      </c>
      <c r="AH171" t="s">
        <v>60</v>
      </c>
      <c r="AI171" t="s">
        <v>65</v>
      </c>
      <c r="AK171" t="s">
        <v>119</v>
      </c>
      <c r="AL171" t="s">
        <v>195</v>
      </c>
      <c r="AN171">
        <v>3</v>
      </c>
      <c r="AO171">
        <v>4</v>
      </c>
      <c r="AU171" t="s">
        <v>63</v>
      </c>
    </row>
    <row r="172" spans="1:47">
      <c r="A172" t="s">
        <v>72</v>
      </c>
      <c r="B172" t="s">
        <v>73</v>
      </c>
      <c r="C172" s="1">
        <v>30144</v>
      </c>
      <c r="D172">
        <v>38</v>
      </c>
      <c r="F172" t="s">
        <v>84</v>
      </c>
      <c r="G172" s="1">
        <v>42613</v>
      </c>
      <c r="H172" t="s">
        <v>47</v>
      </c>
      <c r="I172" t="s">
        <v>65</v>
      </c>
      <c r="L172" t="s">
        <v>50</v>
      </c>
      <c r="M172" t="s">
        <v>51</v>
      </c>
      <c r="N172" t="s">
        <v>86</v>
      </c>
      <c r="O172" t="s">
        <v>53</v>
      </c>
      <c r="Q172" s="1">
        <v>44161</v>
      </c>
      <c r="R172">
        <v>56110</v>
      </c>
      <c r="S172" t="s">
        <v>54</v>
      </c>
      <c r="T172" s="5">
        <v>44161.438067129631</v>
      </c>
      <c r="U172" s="1">
        <v>44172</v>
      </c>
      <c r="V172">
        <v>203000</v>
      </c>
      <c r="W172" t="s">
        <v>55</v>
      </c>
      <c r="X172" t="s">
        <v>56</v>
      </c>
      <c r="Y172" t="s">
        <v>739</v>
      </c>
      <c r="Z172" t="s">
        <v>396</v>
      </c>
      <c r="AA172" t="s">
        <v>57</v>
      </c>
      <c r="AB172" t="s">
        <v>397</v>
      </c>
      <c r="AE172" t="s">
        <v>58</v>
      </c>
      <c r="AF172" t="s">
        <v>90</v>
      </c>
      <c r="AG172" t="s">
        <v>59</v>
      </c>
      <c r="AH172" t="s">
        <v>60</v>
      </c>
      <c r="AJ172" t="s">
        <v>65</v>
      </c>
      <c r="AK172" t="s">
        <v>61</v>
      </c>
      <c r="AN172">
        <v>3</v>
      </c>
      <c r="AO172">
        <v>2</v>
      </c>
      <c r="AP172" t="s">
        <v>740</v>
      </c>
      <c r="AT172" t="s">
        <v>71</v>
      </c>
      <c r="AU172" t="s">
        <v>63</v>
      </c>
    </row>
    <row r="173" spans="1:47">
      <c r="A173" t="s">
        <v>46</v>
      </c>
      <c r="B173" t="s">
        <v>138</v>
      </c>
      <c r="C173" s="1">
        <v>32837</v>
      </c>
      <c r="D173">
        <v>28</v>
      </c>
      <c r="F173" t="s">
        <v>84</v>
      </c>
      <c r="G173" s="1">
        <v>39848</v>
      </c>
      <c r="H173" t="s">
        <v>47</v>
      </c>
      <c r="L173" t="s">
        <v>50</v>
      </c>
      <c r="M173" t="s">
        <v>51</v>
      </c>
      <c r="N173" t="s">
        <v>86</v>
      </c>
      <c r="O173" t="s">
        <v>53</v>
      </c>
      <c r="Q173" s="1">
        <v>43347</v>
      </c>
      <c r="R173">
        <v>51336</v>
      </c>
      <c r="S173" t="s">
        <v>54</v>
      </c>
      <c r="T173" s="5">
        <v>43347.43613425926</v>
      </c>
      <c r="U173" s="1">
        <v>43353</v>
      </c>
      <c r="V173">
        <v>199777</v>
      </c>
      <c r="W173" t="s">
        <v>55</v>
      </c>
      <c r="X173" t="s">
        <v>56</v>
      </c>
      <c r="Y173" t="s">
        <v>317</v>
      </c>
      <c r="Z173" t="s">
        <v>318</v>
      </c>
      <c r="AA173" t="s">
        <v>57</v>
      </c>
      <c r="AB173" t="s">
        <v>319</v>
      </c>
      <c r="AE173" t="s">
        <v>170</v>
      </c>
      <c r="AF173" t="s">
        <v>90</v>
      </c>
      <c r="AG173" t="s">
        <v>81</v>
      </c>
      <c r="AH173" t="s">
        <v>60</v>
      </c>
      <c r="AJ173" t="s">
        <v>65</v>
      </c>
      <c r="AK173" t="s">
        <v>82</v>
      </c>
      <c r="AN173">
        <v>3</v>
      </c>
      <c r="AO173">
        <v>3</v>
      </c>
      <c r="AU173" t="s">
        <v>63</v>
      </c>
    </row>
    <row r="174" spans="1:47">
      <c r="A174" t="s">
        <v>72</v>
      </c>
      <c r="B174" t="s">
        <v>73</v>
      </c>
      <c r="C174" s="1">
        <v>29579</v>
      </c>
      <c r="D174">
        <v>41</v>
      </c>
      <c r="F174" t="s">
        <v>48</v>
      </c>
      <c r="G174" s="1">
        <v>39849</v>
      </c>
      <c r="H174" t="s">
        <v>47</v>
      </c>
      <c r="I174" t="s">
        <v>65</v>
      </c>
      <c r="L174" t="s">
        <v>50</v>
      </c>
      <c r="M174" t="s">
        <v>51</v>
      </c>
      <c r="N174" t="s">
        <v>52</v>
      </c>
      <c r="O174" t="s">
        <v>53</v>
      </c>
      <c r="Q174" s="1">
        <v>44712</v>
      </c>
      <c r="R174">
        <v>58583</v>
      </c>
      <c r="S174" t="s">
        <v>54</v>
      </c>
      <c r="T174" s="5">
        <v>44712.588310185187</v>
      </c>
      <c r="U174" s="1">
        <v>44725</v>
      </c>
      <c r="V174">
        <v>204884</v>
      </c>
      <c r="W174" t="s">
        <v>76</v>
      </c>
      <c r="X174" t="s">
        <v>77</v>
      </c>
      <c r="Y174" t="s">
        <v>320</v>
      </c>
      <c r="Z174" t="s">
        <v>57</v>
      </c>
      <c r="AA174" t="s">
        <v>321</v>
      </c>
      <c r="AE174" t="s">
        <v>89</v>
      </c>
      <c r="AF174" t="s">
        <v>90</v>
      </c>
      <c r="AG174" t="s">
        <v>91</v>
      </c>
      <c r="AH174" t="s">
        <v>60</v>
      </c>
      <c r="AK174" t="s">
        <v>92</v>
      </c>
      <c r="AN174">
        <v>3</v>
      </c>
      <c r="AO174">
        <v>2</v>
      </c>
      <c r="AP174" t="s">
        <v>288</v>
      </c>
      <c r="AQ174" t="s">
        <v>65</v>
      </c>
      <c r="AT174" t="s">
        <v>221</v>
      </c>
      <c r="AU174" t="s">
        <v>63</v>
      </c>
    </row>
    <row r="175" spans="1:47">
      <c r="A175" t="s">
        <v>72</v>
      </c>
      <c r="B175" t="s">
        <v>83</v>
      </c>
      <c r="C175" s="1">
        <v>26688</v>
      </c>
      <c r="D175">
        <v>45</v>
      </c>
      <c r="F175" t="s">
        <v>84</v>
      </c>
      <c r="G175" s="1">
        <v>42228</v>
      </c>
      <c r="H175" t="s">
        <v>74</v>
      </c>
      <c r="K175" t="s">
        <v>75</v>
      </c>
      <c r="L175" t="s">
        <v>50</v>
      </c>
      <c r="M175" t="s">
        <v>51</v>
      </c>
      <c r="N175" t="s">
        <v>86</v>
      </c>
      <c r="O175" t="s">
        <v>53</v>
      </c>
      <c r="Q175" s="1">
        <v>43280</v>
      </c>
      <c r="R175">
        <v>50867</v>
      </c>
      <c r="S175" t="s">
        <v>54</v>
      </c>
      <c r="T175" s="5">
        <v>43280.473310185182</v>
      </c>
      <c r="U175" s="1">
        <v>43325</v>
      </c>
      <c r="V175">
        <v>199648</v>
      </c>
      <c r="W175" t="s">
        <v>55</v>
      </c>
      <c r="X175" t="s">
        <v>66</v>
      </c>
      <c r="Y175" t="s">
        <v>274</v>
      </c>
      <c r="Z175" t="s">
        <v>737</v>
      </c>
      <c r="AA175" t="s">
        <v>57</v>
      </c>
      <c r="AB175" t="s">
        <v>738</v>
      </c>
      <c r="AE175" t="s">
        <v>107</v>
      </c>
      <c r="AF175" t="s">
        <v>90</v>
      </c>
      <c r="AG175" t="s">
        <v>108</v>
      </c>
      <c r="AH175" t="s">
        <v>60</v>
      </c>
      <c r="AK175" t="s">
        <v>109</v>
      </c>
      <c r="AN175">
        <v>3</v>
      </c>
      <c r="AO175">
        <v>1</v>
      </c>
      <c r="AT175" t="s">
        <v>62</v>
      </c>
      <c r="AU175" t="s">
        <v>63</v>
      </c>
    </row>
    <row r="176" spans="1:47">
      <c r="A176" t="s">
        <v>72</v>
      </c>
      <c r="B176" t="s">
        <v>73</v>
      </c>
      <c r="C176" s="1">
        <v>25608</v>
      </c>
      <c r="D176">
        <v>51</v>
      </c>
      <c r="F176" t="s">
        <v>84</v>
      </c>
      <c r="G176" s="1">
        <v>42223</v>
      </c>
      <c r="H176" t="s">
        <v>47</v>
      </c>
      <c r="I176" t="s">
        <v>65</v>
      </c>
      <c r="L176" t="s">
        <v>50</v>
      </c>
      <c r="M176" t="s">
        <v>51</v>
      </c>
      <c r="N176" t="s">
        <v>86</v>
      </c>
      <c r="O176" t="s">
        <v>53</v>
      </c>
      <c r="Q176" s="1">
        <v>44370</v>
      </c>
      <c r="R176">
        <v>57060</v>
      </c>
      <c r="S176" t="s">
        <v>54</v>
      </c>
      <c r="T176" s="5">
        <v>44370.512627314813</v>
      </c>
      <c r="U176" s="1">
        <v>44403</v>
      </c>
      <c r="V176">
        <v>203724</v>
      </c>
      <c r="W176" t="s">
        <v>76</v>
      </c>
      <c r="X176" t="s">
        <v>77</v>
      </c>
      <c r="Y176" t="s">
        <v>734</v>
      </c>
      <c r="Z176" t="s">
        <v>57</v>
      </c>
      <c r="AA176" t="s">
        <v>735</v>
      </c>
      <c r="AE176" t="s">
        <v>89</v>
      </c>
      <c r="AF176" t="s">
        <v>90</v>
      </c>
      <c r="AG176" t="s">
        <v>91</v>
      </c>
      <c r="AH176" t="s">
        <v>60</v>
      </c>
      <c r="AK176" t="s">
        <v>92</v>
      </c>
      <c r="AN176">
        <v>3</v>
      </c>
      <c r="AO176">
        <v>3</v>
      </c>
      <c r="AP176" t="s">
        <v>736</v>
      </c>
      <c r="AT176" t="s">
        <v>221</v>
      </c>
      <c r="AU176" t="s">
        <v>63</v>
      </c>
    </row>
    <row r="177" spans="1:47">
      <c r="A177" t="s">
        <v>72</v>
      </c>
      <c r="B177" t="s">
        <v>138</v>
      </c>
      <c r="C177" s="1">
        <v>30819</v>
      </c>
      <c r="D177">
        <v>35</v>
      </c>
      <c r="F177" t="s">
        <v>84</v>
      </c>
      <c r="G177" s="1">
        <v>39417</v>
      </c>
      <c r="H177" t="s">
        <v>47</v>
      </c>
      <c r="L177" t="s">
        <v>50</v>
      </c>
      <c r="M177" t="s">
        <v>51</v>
      </c>
      <c r="N177" t="s">
        <v>86</v>
      </c>
      <c r="O177" t="s">
        <v>53</v>
      </c>
      <c r="Q177" s="1">
        <v>43775</v>
      </c>
      <c r="R177">
        <v>54303</v>
      </c>
      <c r="S177" t="s">
        <v>54</v>
      </c>
      <c r="T177" s="5">
        <v>43775.704988425925</v>
      </c>
      <c r="U177" s="1">
        <v>43787</v>
      </c>
      <c r="V177">
        <v>201701</v>
      </c>
      <c r="W177" t="s">
        <v>55</v>
      </c>
      <c r="X177" t="s">
        <v>56</v>
      </c>
      <c r="Y177" t="s">
        <v>323</v>
      </c>
      <c r="Z177" t="s">
        <v>273</v>
      </c>
      <c r="AA177" t="s">
        <v>57</v>
      </c>
      <c r="AB177" t="s">
        <v>324</v>
      </c>
      <c r="AE177" t="s">
        <v>99</v>
      </c>
      <c r="AF177" t="s">
        <v>90</v>
      </c>
      <c r="AG177" t="s">
        <v>118</v>
      </c>
      <c r="AH177" t="s">
        <v>60</v>
      </c>
      <c r="AK177" t="s">
        <v>119</v>
      </c>
      <c r="AN177">
        <v>3</v>
      </c>
      <c r="AO177">
        <v>5</v>
      </c>
      <c r="AU177" t="s">
        <v>63</v>
      </c>
    </row>
    <row r="178" spans="1:47">
      <c r="A178" t="s">
        <v>72</v>
      </c>
      <c r="B178" t="s">
        <v>73</v>
      </c>
      <c r="C178" s="1">
        <v>28615</v>
      </c>
      <c r="D178">
        <v>43</v>
      </c>
      <c r="F178" t="s">
        <v>84</v>
      </c>
      <c r="G178" s="1">
        <v>42212</v>
      </c>
      <c r="H178" t="s">
        <v>47</v>
      </c>
      <c r="L178" t="s">
        <v>50</v>
      </c>
      <c r="M178" t="s">
        <v>51</v>
      </c>
      <c r="N178" t="s">
        <v>86</v>
      </c>
      <c r="O178" t="s">
        <v>53</v>
      </c>
      <c r="Q178" s="1">
        <v>44417</v>
      </c>
      <c r="R178">
        <v>57319</v>
      </c>
      <c r="S178" t="s">
        <v>54</v>
      </c>
      <c r="T178" s="5">
        <v>44417.885648148149</v>
      </c>
      <c r="U178" s="1">
        <v>44438</v>
      </c>
      <c r="V178">
        <v>203859</v>
      </c>
      <c r="W178" t="s">
        <v>55</v>
      </c>
      <c r="X178" t="s">
        <v>56</v>
      </c>
      <c r="Y178" t="s">
        <v>733</v>
      </c>
      <c r="Z178" t="s">
        <v>57</v>
      </c>
      <c r="AA178" t="s">
        <v>336</v>
      </c>
      <c r="AE178" t="s">
        <v>199</v>
      </c>
      <c r="AF178" t="s">
        <v>90</v>
      </c>
      <c r="AG178" t="s">
        <v>91</v>
      </c>
      <c r="AH178" t="s">
        <v>60</v>
      </c>
      <c r="AJ178" t="s">
        <v>65</v>
      </c>
      <c r="AK178" t="s">
        <v>92</v>
      </c>
      <c r="AN178">
        <v>3</v>
      </c>
      <c r="AO178">
        <v>2</v>
      </c>
      <c r="AU178" t="s">
        <v>63</v>
      </c>
    </row>
    <row r="179" spans="1:47">
      <c r="A179" t="s">
        <v>72</v>
      </c>
      <c r="B179" t="s">
        <v>83</v>
      </c>
      <c r="C179" s="1">
        <v>33297</v>
      </c>
      <c r="D179">
        <v>30</v>
      </c>
      <c r="F179" t="s">
        <v>48</v>
      </c>
      <c r="G179" s="1">
        <v>42212</v>
      </c>
      <c r="H179" t="s">
        <v>47</v>
      </c>
      <c r="I179" t="s">
        <v>65</v>
      </c>
      <c r="J179" t="s">
        <v>65</v>
      </c>
      <c r="L179" t="s">
        <v>50</v>
      </c>
      <c r="M179" t="s">
        <v>51</v>
      </c>
      <c r="N179" t="s">
        <v>52</v>
      </c>
      <c r="O179" t="s">
        <v>53</v>
      </c>
      <c r="Q179" s="1">
        <v>44407</v>
      </c>
      <c r="R179">
        <v>57284</v>
      </c>
      <c r="S179" t="s">
        <v>54</v>
      </c>
      <c r="T179" s="5">
        <v>44407.528900462959</v>
      </c>
      <c r="U179" s="1">
        <v>44417</v>
      </c>
      <c r="V179">
        <v>203804</v>
      </c>
      <c r="W179" t="s">
        <v>55</v>
      </c>
      <c r="X179" t="s">
        <v>121</v>
      </c>
      <c r="Y179" t="s">
        <v>275</v>
      </c>
      <c r="Z179" t="s">
        <v>731</v>
      </c>
      <c r="AA179" t="s">
        <v>57</v>
      </c>
      <c r="AB179" t="s">
        <v>732</v>
      </c>
      <c r="AF179" t="s">
        <v>90</v>
      </c>
      <c r="AG179" t="s">
        <v>124</v>
      </c>
      <c r="AK179" t="s">
        <v>125</v>
      </c>
      <c r="AN179">
        <v>3</v>
      </c>
      <c r="AO179">
        <v>3</v>
      </c>
      <c r="AP179" t="s">
        <v>220</v>
      </c>
      <c r="AT179" t="s">
        <v>71</v>
      </c>
      <c r="AU179" t="s">
        <v>63</v>
      </c>
    </row>
    <row r="180" spans="1:47">
      <c r="A180" t="s">
        <v>72</v>
      </c>
      <c r="B180" t="s">
        <v>138</v>
      </c>
      <c r="C180" s="1">
        <v>24831</v>
      </c>
      <c r="D180">
        <v>51</v>
      </c>
      <c r="F180" t="s">
        <v>84</v>
      </c>
      <c r="G180" s="1">
        <v>42338</v>
      </c>
      <c r="H180" t="s">
        <v>47</v>
      </c>
      <c r="I180" t="s">
        <v>65</v>
      </c>
      <c r="L180" t="s">
        <v>50</v>
      </c>
      <c r="M180" t="s">
        <v>51</v>
      </c>
      <c r="N180" t="s">
        <v>86</v>
      </c>
      <c r="O180" t="s">
        <v>53</v>
      </c>
      <c r="Q180" s="1">
        <v>43713</v>
      </c>
      <c r="R180">
        <v>53914</v>
      </c>
      <c r="S180" t="s">
        <v>54</v>
      </c>
      <c r="T180" s="5">
        <v>43713.490486111114</v>
      </c>
      <c r="U180" s="1">
        <v>43773</v>
      </c>
      <c r="V180">
        <v>201657</v>
      </c>
      <c r="W180" t="s">
        <v>55</v>
      </c>
      <c r="X180" t="s">
        <v>56</v>
      </c>
      <c r="Y180" t="s">
        <v>730</v>
      </c>
      <c r="Z180" t="s">
        <v>175</v>
      </c>
      <c r="AA180" t="s">
        <v>57</v>
      </c>
      <c r="AB180" t="s">
        <v>448</v>
      </c>
      <c r="AE180" t="s">
        <v>116</v>
      </c>
      <c r="AF180" t="s">
        <v>90</v>
      </c>
      <c r="AG180" t="s">
        <v>68</v>
      </c>
      <c r="AH180" t="s">
        <v>60</v>
      </c>
      <c r="AI180" t="s">
        <v>65</v>
      </c>
      <c r="AJ180" t="s">
        <v>60</v>
      </c>
      <c r="AK180" t="s">
        <v>69</v>
      </c>
      <c r="AN180">
        <v>3</v>
      </c>
      <c r="AO180">
        <v>0</v>
      </c>
      <c r="AP180" t="s">
        <v>70</v>
      </c>
      <c r="AT180" t="s">
        <v>71</v>
      </c>
      <c r="AU180" t="s">
        <v>63</v>
      </c>
    </row>
    <row r="181" spans="1:47">
      <c r="A181" t="s">
        <v>72</v>
      </c>
      <c r="B181" t="s">
        <v>325</v>
      </c>
      <c r="C181" s="1">
        <v>26249</v>
      </c>
      <c r="D181">
        <v>49</v>
      </c>
      <c r="F181" t="s">
        <v>84</v>
      </c>
      <c r="G181" s="1">
        <v>42184</v>
      </c>
      <c r="H181" t="s">
        <v>47</v>
      </c>
      <c r="L181" t="s">
        <v>50</v>
      </c>
      <c r="M181" t="s">
        <v>51</v>
      </c>
      <c r="N181" t="s">
        <v>86</v>
      </c>
      <c r="O181" t="s">
        <v>53</v>
      </c>
      <c r="Q181" s="1">
        <v>44371</v>
      </c>
      <c r="R181">
        <v>57085</v>
      </c>
      <c r="S181" t="s">
        <v>54</v>
      </c>
      <c r="T181" s="5">
        <v>44371.707118055558</v>
      </c>
      <c r="U181" s="1">
        <v>44382</v>
      </c>
      <c r="V181">
        <v>203678</v>
      </c>
      <c r="W181" t="s">
        <v>55</v>
      </c>
      <c r="X181" t="s">
        <v>56</v>
      </c>
      <c r="Y181" t="s">
        <v>729</v>
      </c>
      <c r="Z181" t="s">
        <v>537</v>
      </c>
      <c r="AA181" t="s">
        <v>57</v>
      </c>
      <c r="AB181" t="s">
        <v>538</v>
      </c>
      <c r="AE181" t="s">
        <v>107</v>
      </c>
      <c r="AF181" t="s">
        <v>90</v>
      </c>
      <c r="AG181" t="s">
        <v>108</v>
      </c>
      <c r="AH181" t="s">
        <v>60</v>
      </c>
      <c r="AJ181" t="s">
        <v>65</v>
      </c>
      <c r="AK181" t="s">
        <v>109</v>
      </c>
      <c r="AN181">
        <v>3</v>
      </c>
      <c r="AO181">
        <v>3</v>
      </c>
      <c r="AP181" t="s">
        <v>70</v>
      </c>
      <c r="AT181" t="s">
        <v>71</v>
      </c>
      <c r="AU181" t="s">
        <v>63</v>
      </c>
    </row>
    <row r="182" spans="1:47">
      <c r="A182" t="s">
        <v>72</v>
      </c>
      <c r="B182" t="s">
        <v>83</v>
      </c>
      <c r="C182" s="1">
        <v>32371</v>
      </c>
      <c r="D182">
        <v>31</v>
      </c>
      <c r="F182" t="s">
        <v>84</v>
      </c>
      <c r="G182" s="1">
        <v>42157</v>
      </c>
      <c r="H182" t="s">
        <v>47</v>
      </c>
      <c r="L182" t="s">
        <v>50</v>
      </c>
      <c r="M182" t="s">
        <v>51</v>
      </c>
      <c r="N182" t="s">
        <v>86</v>
      </c>
      <c r="O182" t="s">
        <v>53</v>
      </c>
      <c r="Q182" s="1">
        <v>43710</v>
      </c>
      <c r="R182">
        <v>53897</v>
      </c>
      <c r="S182" t="s">
        <v>54</v>
      </c>
      <c r="T182" s="5">
        <v>43710.83222222222</v>
      </c>
      <c r="U182" s="1">
        <v>43731</v>
      </c>
      <c r="V182">
        <v>201478</v>
      </c>
      <c r="W182" t="s">
        <v>55</v>
      </c>
      <c r="X182" t="s">
        <v>56</v>
      </c>
      <c r="Y182" t="s">
        <v>728</v>
      </c>
      <c r="Z182" t="s">
        <v>57</v>
      </c>
      <c r="AA182" t="s">
        <v>513</v>
      </c>
      <c r="AE182" t="s">
        <v>116</v>
      </c>
      <c r="AF182" t="s">
        <v>90</v>
      </c>
      <c r="AG182" t="s">
        <v>68</v>
      </c>
      <c r="AH182" t="s">
        <v>60</v>
      </c>
      <c r="AJ182" t="s">
        <v>65</v>
      </c>
      <c r="AK182" t="s">
        <v>69</v>
      </c>
      <c r="AN182">
        <v>3</v>
      </c>
      <c r="AO182">
        <v>4</v>
      </c>
      <c r="AT182" t="s">
        <v>62</v>
      </c>
      <c r="AU182" t="s">
        <v>63</v>
      </c>
    </row>
    <row r="183" spans="1:47">
      <c r="A183" t="s">
        <v>72</v>
      </c>
      <c r="B183" t="s">
        <v>138</v>
      </c>
      <c r="C183" s="1">
        <v>30603</v>
      </c>
      <c r="D183">
        <v>37</v>
      </c>
      <c r="F183" t="s">
        <v>84</v>
      </c>
      <c r="G183" s="1">
        <v>42148</v>
      </c>
      <c r="H183" t="s">
        <v>47</v>
      </c>
      <c r="L183" t="s">
        <v>50</v>
      </c>
      <c r="M183" t="s">
        <v>51</v>
      </c>
      <c r="N183" t="s">
        <v>86</v>
      </c>
      <c r="O183" t="s">
        <v>53</v>
      </c>
      <c r="Q183" s="1">
        <v>44399</v>
      </c>
      <c r="R183">
        <v>57259</v>
      </c>
      <c r="S183" t="s">
        <v>54</v>
      </c>
      <c r="T183" s="5">
        <v>44399.836562500001</v>
      </c>
      <c r="U183" s="1">
        <v>44410</v>
      </c>
      <c r="V183">
        <v>203779</v>
      </c>
      <c r="W183" t="s">
        <v>55</v>
      </c>
      <c r="X183" t="s">
        <v>56</v>
      </c>
      <c r="Y183" t="s">
        <v>727</v>
      </c>
      <c r="Z183" t="s">
        <v>246</v>
      </c>
      <c r="AA183" t="s">
        <v>57</v>
      </c>
      <c r="AB183" t="s">
        <v>247</v>
      </c>
      <c r="AE183" t="s">
        <v>107</v>
      </c>
      <c r="AF183" t="s">
        <v>90</v>
      </c>
      <c r="AG183" t="s">
        <v>143</v>
      </c>
      <c r="AH183" t="s">
        <v>60</v>
      </c>
      <c r="AK183" t="s">
        <v>144</v>
      </c>
      <c r="AN183">
        <v>4</v>
      </c>
      <c r="AO183">
        <v>4</v>
      </c>
      <c r="AU183" t="s">
        <v>63</v>
      </c>
    </row>
    <row r="184" spans="1:47">
      <c r="A184" t="s">
        <v>46</v>
      </c>
      <c r="B184" t="s">
        <v>138</v>
      </c>
      <c r="C184" s="1">
        <v>25573</v>
      </c>
      <c r="D184">
        <v>51</v>
      </c>
      <c r="F184" t="s">
        <v>84</v>
      </c>
      <c r="G184" s="1">
        <v>42144</v>
      </c>
      <c r="H184" t="s">
        <v>47</v>
      </c>
      <c r="L184" t="s">
        <v>50</v>
      </c>
      <c r="M184" t="s">
        <v>51</v>
      </c>
      <c r="N184" t="s">
        <v>86</v>
      </c>
      <c r="O184" t="s">
        <v>53</v>
      </c>
      <c r="Q184" s="1">
        <v>44413</v>
      </c>
      <c r="R184">
        <v>57301</v>
      </c>
      <c r="S184" t="s">
        <v>54</v>
      </c>
      <c r="T184" s="5">
        <v>44413.766111111108</v>
      </c>
      <c r="U184" s="1">
        <v>44424</v>
      </c>
      <c r="V184">
        <v>203829</v>
      </c>
      <c r="W184" t="s">
        <v>55</v>
      </c>
      <c r="X184" t="s">
        <v>56</v>
      </c>
      <c r="Y184" t="s">
        <v>726</v>
      </c>
      <c r="Z184" t="s">
        <v>246</v>
      </c>
      <c r="AA184" t="s">
        <v>57</v>
      </c>
      <c r="AB184" t="s">
        <v>524</v>
      </c>
      <c r="AE184" t="s">
        <v>107</v>
      </c>
      <c r="AF184" t="s">
        <v>90</v>
      </c>
      <c r="AG184" t="s">
        <v>143</v>
      </c>
      <c r="AH184" t="s">
        <v>60</v>
      </c>
      <c r="AJ184" t="s">
        <v>65</v>
      </c>
      <c r="AK184" t="s">
        <v>144</v>
      </c>
      <c r="AN184">
        <v>3</v>
      </c>
      <c r="AO184">
        <v>2</v>
      </c>
      <c r="AU184" t="s">
        <v>63</v>
      </c>
    </row>
    <row r="185" spans="1:47">
      <c r="A185" t="s">
        <v>72</v>
      </c>
      <c r="B185" t="s">
        <v>138</v>
      </c>
      <c r="C185" s="1">
        <v>26108</v>
      </c>
      <c r="D185">
        <v>47</v>
      </c>
      <c r="F185" t="s">
        <v>84</v>
      </c>
      <c r="G185" s="1">
        <v>42139</v>
      </c>
      <c r="H185" t="s">
        <v>47</v>
      </c>
      <c r="L185" t="s">
        <v>50</v>
      </c>
      <c r="M185" t="s">
        <v>51</v>
      </c>
      <c r="N185" t="s">
        <v>86</v>
      </c>
      <c r="O185" t="s">
        <v>53</v>
      </c>
      <c r="Q185" s="1">
        <v>43636</v>
      </c>
      <c r="R185">
        <v>53287</v>
      </c>
      <c r="S185" t="s">
        <v>54</v>
      </c>
      <c r="T185" s="5">
        <v>43636.466423611113</v>
      </c>
      <c r="U185" s="1">
        <v>43647</v>
      </c>
      <c r="V185">
        <v>200935</v>
      </c>
      <c r="W185" t="s">
        <v>55</v>
      </c>
      <c r="X185" t="s">
        <v>56</v>
      </c>
      <c r="Y185" t="s">
        <v>725</v>
      </c>
      <c r="Z185" t="s">
        <v>190</v>
      </c>
      <c r="AA185" t="s">
        <v>57</v>
      </c>
      <c r="AB185" t="s">
        <v>191</v>
      </c>
      <c r="AE185" t="s">
        <v>117</v>
      </c>
      <c r="AF185" t="s">
        <v>90</v>
      </c>
      <c r="AG185" t="s">
        <v>118</v>
      </c>
      <c r="AH185" t="s">
        <v>60</v>
      </c>
      <c r="AJ185" t="s">
        <v>65</v>
      </c>
      <c r="AK185" t="s">
        <v>119</v>
      </c>
      <c r="AN185">
        <v>3</v>
      </c>
      <c r="AO185">
        <v>1</v>
      </c>
      <c r="AU185" t="s">
        <v>63</v>
      </c>
    </row>
    <row r="186" spans="1:47">
      <c r="A186" t="s">
        <v>72</v>
      </c>
      <c r="B186" t="s">
        <v>138</v>
      </c>
      <c r="C186" s="1">
        <v>31791</v>
      </c>
      <c r="D186">
        <v>34</v>
      </c>
      <c r="F186" t="s">
        <v>48</v>
      </c>
      <c r="G186" s="1">
        <v>42129</v>
      </c>
      <c r="H186" t="s">
        <v>47</v>
      </c>
      <c r="I186" t="s">
        <v>65</v>
      </c>
      <c r="J186" t="s">
        <v>65</v>
      </c>
      <c r="L186" t="s">
        <v>50</v>
      </c>
      <c r="M186" t="s">
        <v>51</v>
      </c>
      <c r="N186" t="s">
        <v>52</v>
      </c>
      <c r="O186" t="s">
        <v>53</v>
      </c>
      <c r="Q186" s="1">
        <v>44463</v>
      </c>
      <c r="R186">
        <v>57574</v>
      </c>
      <c r="S186" t="s">
        <v>54</v>
      </c>
      <c r="T186" s="5">
        <v>44463.726493055554</v>
      </c>
      <c r="U186" s="1">
        <v>44494</v>
      </c>
      <c r="V186">
        <v>204143</v>
      </c>
      <c r="W186" t="s">
        <v>55</v>
      </c>
      <c r="X186" t="s">
        <v>56</v>
      </c>
      <c r="Y186" t="s">
        <v>723</v>
      </c>
      <c r="Z186" t="s">
        <v>477</v>
      </c>
      <c r="AA186" t="s">
        <v>57</v>
      </c>
      <c r="AB186" t="s">
        <v>724</v>
      </c>
      <c r="AE186" t="s">
        <v>211</v>
      </c>
      <c r="AF186" t="s">
        <v>90</v>
      </c>
      <c r="AG186" t="s">
        <v>81</v>
      </c>
      <c r="AH186" t="s">
        <v>60</v>
      </c>
      <c r="AK186" t="s">
        <v>82</v>
      </c>
      <c r="AN186">
        <v>3</v>
      </c>
      <c r="AO186">
        <v>3</v>
      </c>
      <c r="AP186" t="s">
        <v>692</v>
      </c>
      <c r="AT186" t="s">
        <v>71</v>
      </c>
      <c r="AU186" t="s">
        <v>63</v>
      </c>
    </row>
    <row r="187" spans="1:47">
      <c r="A187" t="s">
        <v>46</v>
      </c>
      <c r="B187" t="s">
        <v>73</v>
      </c>
      <c r="C187" s="1">
        <v>26575</v>
      </c>
      <c r="D187">
        <v>49</v>
      </c>
      <c r="F187" t="s">
        <v>84</v>
      </c>
      <c r="G187" s="1">
        <v>39982</v>
      </c>
      <c r="H187" t="s">
        <v>47</v>
      </c>
      <c r="L187" t="s">
        <v>50</v>
      </c>
      <c r="M187" t="s">
        <v>51</v>
      </c>
      <c r="N187" t="s">
        <v>86</v>
      </c>
      <c r="O187" t="s">
        <v>53</v>
      </c>
      <c r="Q187" s="1">
        <v>44573</v>
      </c>
      <c r="R187">
        <v>58015</v>
      </c>
      <c r="S187" t="s">
        <v>54</v>
      </c>
      <c r="T187" s="5">
        <v>44573.425208333334</v>
      </c>
      <c r="U187" s="1">
        <v>44592</v>
      </c>
      <c r="V187">
        <v>204446</v>
      </c>
      <c r="W187" t="s">
        <v>55</v>
      </c>
      <c r="X187" t="s">
        <v>56</v>
      </c>
      <c r="Y187" t="s">
        <v>331</v>
      </c>
      <c r="Z187" t="s">
        <v>290</v>
      </c>
      <c r="AA187" t="s">
        <v>57</v>
      </c>
      <c r="AB187" t="s">
        <v>332</v>
      </c>
      <c r="AE187" t="s">
        <v>211</v>
      </c>
      <c r="AF187" t="s">
        <v>90</v>
      </c>
      <c r="AG187" t="s">
        <v>81</v>
      </c>
      <c r="AH187" t="s">
        <v>60</v>
      </c>
      <c r="AJ187" t="s">
        <v>65</v>
      </c>
      <c r="AK187" t="s">
        <v>82</v>
      </c>
      <c r="AN187">
        <v>3</v>
      </c>
      <c r="AO187">
        <v>2</v>
      </c>
      <c r="AU187" t="s">
        <v>63</v>
      </c>
    </row>
    <row r="188" spans="1:47">
      <c r="A188" t="s">
        <v>72</v>
      </c>
      <c r="B188" t="s">
        <v>138</v>
      </c>
      <c r="C188" s="1">
        <v>28256</v>
      </c>
      <c r="D188">
        <v>43</v>
      </c>
      <c r="F188" t="s">
        <v>84</v>
      </c>
      <c r="G188" s="1">
        <v>42124</v>
      </c>
      <c r="H188" t="s">
        <v>47</v>
      </c>
      <c r="I188" t="s">
        <v>65</v>
      </c>
      <c r="L188" t="s">
        <v>50</v>
      </c>
      <c r="M188" t="s">
        <v>51</v>
      </c>
      <c r="N188" t="s">
        <v>52</v>
      </c>
      <c r="O188" t="s">
        <v>53</v>
      </c>
      <c r="Q188" s="1">
        <v>44050</v>
      </c>
      <c r="R188">
        <v>55542</v>
      </c>
      <c r="S188" t="s">
        <v>54</v>
      </c>
      <c r="T188" s="5">
        <v>44050.726053240738</v>
      </c>
      <c r="U188" s="1">
        <v>44060</v>
      </c>
      <c r="V188">
        <v>202576</v>
      </c>
      <c r="W188" t="s">
        <v>55</v>
      </c>
      <c r="X188" t="s">
        <v>56</v>
      </c>
      <c r="Y188" t="s">
        <v>722</v>
      </c>
      <c r="Z188" t="s">
        <v>258</v>
      </c>
      <c r="AA188" t="s">
        <v>57</v>
      </c>
      <c r="AB188" t="s">
        <v>259</v>
      </c>
      <c r="AE188" t="s">
        <v>67</v>
      </c>
      <c r="AF188" t="s">
        <v>90</v>
      </c>
      <c r="AG188" t="s">
        <v>59</v>
      </c>
      <c r="AH188" t="s">
        <v>60</v>
      </c>
      <c r="AK188" t="s">
        <v>61</v>
      </c>
      <c r="AN188">
        <v>3</v>
      </c>
      <c r="AO188">
        <v>2</v>
      </c>
      <c r="AP188" t="s">
        <v>346</v>
      </c>
      <c r="AQ188" t="s">
        <v>65</v>
      </c>
      <c r="AT188" t="s">
        <v>71</v>
      </c>
      <c r="AU188" t="s">
        <v>63</v>
      </c>
    </row>
    <row r="189" spans="1:47">
      <c r="A189" t="s">
        <v>72</v>
      </c>
      <c r="B189" t="s">
        <v>104</v>
      </c>
      <c r="C189" s="1">
        <v>33151</v>
      </c>
      <c r="D189">
        <v>30</v>
      </c>
      <c r="F189" t="s">
        <v>84</v>
      </c>
      <c r="G189" s="1">
        <v>42123</v>
      </c>
      <c r="H189" t="s">
        <v>47</v>
      </c>
      <c r="L189" t="s">
        <v>50</v>
      </c>
      <c r="M189" t="s">
        <v>51</v>
      </c>
      <c r="N189" t="s">
        <v>86</v>
      </c>
      <c r="O189" t="s">
        <v>53</v>
      </c>
      <c r="Q189" s="1">
        <v>44354</v>
      </c>
      <c r="R189">
        <v>56967</v>
      </c>
      <c r="S189" t="s">
        <v>54</v>
      </c>
      <c r="T189" s="5">
        <v>44354.611956018518</v>
      </c>
      <c r="U189" s="1">
        <v>44368</v>
      </c>
      <c r="V189">
        <v>203605</v>
      </c>
      <c r="W189" t="s">
        <v>55</v>
      </c>
      <c r="X189" t="s">
        <v>56</v>
      </c>
      <c r="Y189" t="s">
        <v>721</v>
      </c>
      <c r="Z189" t="s">
        <v>102</v>
      </c>
      <c r="AA189" t="s">
        <v>57</v>
      </c>
      <c r="AB189" t="s">
        <v>222</v>
      </c>
      <c r="AE189" t="s">
        <v>103</v>
      </c>
      <c r="AF189" t="s">
        <v>90</v>
      </c>
      <c r="AG189" t="s">
        <v>91</v>
      </c>
      <c r="AH189" t="s">
        <v>60</v>
      </c>
      <c r="AJ189" t="s">
        <v>65</v>
      </c>
      <c r="AK189" t="s">
        <v>92</v>
      </c>
      <c r="AN189">
        <v>3</v>
      </c>
      <c r="AO189">
        <v>1</v>
      </c>
      <c r="AU189" t="s">
        <v>63</v>
      </c>
    </row>
    <row r="190" spans="1:47">
      <c r="A190" t="s">
        <v>72</v>
      </c>
      <c r="B190" t="s">
        <v>139</v>
      </c>
      <c r="C190" s="1">
        <v>31919</v>
      </c>
      <c r="D190">
        <v>34</v>
      </c>
      <c r="F190" t="s">
        <v>48</v>
      </c>
      <c r="G190" s="1">
        <v>42109</v>
      </c>
      <c r="H190" t="s">
        <v>74</v>
      </c>
      <c r="I190" t="s">
        <v>65</v>
      </c>
      <c r="J190" t="s">
        <v>65</v>
      </c>
      <c r="K190" t="s">
        <v>95</v>
      </c>
      <c r="L190" t="s">
        <v>50</v>
      </c>
      <c r="M190" t="s">
        <v>51</v>
      </c>
      <c r="N190" t="s">
        <v>52</v>
      </c>
      <c r="O190" t="s">
        <v>53</v>
      </c>
      <c r="Q190" s="1">
        <v>44687</v>
      </c>
      <c r="R190">
        <v>58509</v>
      </c>
      <c r="S190" t="s">
        <v>54</v>
      </c>
      <c r="T190" s="5">
        <v>44687.582187499997</v>
      </c>
      <c r="U190" s="1">
        <v>44697</v>
      </c>
      <c r="V190">
        <v>204798</v>
      </c>
      <c r="W190" t="s">
        <v>55</v>
      </c>
      <c r="X190" t="s">
        <v>56</v>
      </c>
      <c r="Y190" t="s">
        <v>719</v>
      </c>
      <c r="Z190" t="s">
        <v>137</v>
      </c>
      <c r="AA190" t="s">
        <v>57</v>
      </c>
      <c r="AB190" t="s">
        <v>470</v>
      </c>
      <c r="AE190" t="s">
        <v>136</v>
      </c>
      <c r="AF190" t="s">
        <v>90</v>
      </c>
      <c r="AG190" t="s">
        <v>68</v>
      </c>
      <c r="AH190" t="s">
        <v>60</v>
      </c>
      <c r="AK190" t="s">
        <v>69</v>
      </c>
      <c r="AN190">
        <v>3</v>
      </c>
      <c r="AO190">
        <v>4</v>
      </c>
      <c r="AT190" t="s">
        <v>71</v>
      </c>
      <c r="AU190" t="s">
        <v>63</v>
      </c>
    </row>
    <row r="191" spans="1:47">
      <c r="A191" t="s">
        <v>72</v>
      </c>
      <c r="B191" t="s">
        <v>83</v>
      </c>
      <c r="C191" s="1">
        <v>32585</v>
      </c>
      <c r="D191">
        <v>32</v>
      </c>
      <c r="E191" t="s">
        <v>271</v>
      </c>
      <c r="F191" t="s">
        <v>316</v>
      </c>
      <c r="G191" s="1">
        <v>42102</v>
      </c>
      <c r="I191" t="s">
        <v>65</v>
      </c>
      <c r="L191" t="s">
        <v>50</v>
      </c>
      <c r="M191" t="s">
        <v>51</v>
      </c>
      <c r="N191" t="s">
        <v>86</v>
      </c>
      <c r="O191" t="s">
        <v>53</v>
      </c>
      <c r="Q191" s="1">
        <v>44396</v>
      </c>
      <c r="R191">
        <v>57208</v>
      </c>
      <c r="S191" t="s">
        <v>54</v>
      </c>
      <c r="T191" s="5">
        <v>44396.503078703703</v>
      </c>
      <c r="U191" s="1">
        <v>44466</v>
      </c>
      <c r="V191">
        <v>203959</v>
      </c>
      <c r="W191" t="s">
        <v>55</v>
      </c>
      <c r="X191" t="s">
        <v>56</v>
      </c>
      <c r="Y191" t="s">
        <v>718</v>
      </c>
      <c r="Z191" t="s">
        <v>57</v>
      </c>
      <c r="AA191" t="s">
        <v>542</v>
      </c>
      <c r="AE191" t="s">
        <v>67</v>
      </c>
      <c r="AF191" t="s">
        <v>90</v>
      </c>
      <c r="AG191" t="s">
        <v>59</v>
      </c>
      <c r="AH191" t="s">
        <v>60</v>
      </c>
      <c r="AI191" t="s">
        <v>65</v>
      </c>
      <c r="AK191" t="s">
        <v>61</v>
      </c>
      <c r="AN191">
        <v>3</v>
      </c>
      <c r="AO191">
        <v>2</v>
      </c>
      <c r="AP191" t="s">
        <v>70</v>
      </c>
      <c r="AT191" t="s">
        <v>71</v>
      </c>
      <c r="AU191" t="s">
        <v>63</v>
      </c>
    </row>
    <row r="192" spans="1:47">
      <c r="A192" t="s">
        <v>72</v>
      </c>
      <c r="B192" t="s">
        <v>160</v>
      </c>
      <c r="C192" s="1">
        <v>27294</v>
      </c>
      <c r="D192">
        <v>46</v>
      </c>
      <c r="F192" t="s">
        <v>48</v>
      </c>
      <c r="G192" s="1">
        <v>42089</v>
      </c>
      <c r="H192" t="s">
        <v>74</v>
      </c>
      <c r="I192" t="s">
        <v>65</v>
      </c>
      <c r="K192" t="s">
        <v>110</v>
      </c>
      <c r="L192" t="s">
        <v>50</v>
      </c>
      <c r="M192" t="s">
        <v>51</v>
      </c>
      <c r="N192" t="s">
        <v>52</v>
      </c>
      <c r="O192" t="s">
        <v>53</v>
      </c>
      <c r="Q192" s="1">
        <v>44159</v>
      </c>
      <c r="R192">
        <v>56103</v>
      </c>
      <c r="S192" t="s">
        <v>54</v>
      </c>
      <c r="T192" s="5">
        <v>44159.628807870373</v>
      </c>
      <c r="U192" s="1">
        <v>44207</v>
      </c>
      <c r="V192">
        <v>203098</v>
      </c>
      <c r="W192" t="s">
        <v>76</v>
      </c>
      <c r="X192" t="s">
        <v>77</v>
      </c>
      <c r="Y192" t="s">
        <v>716</v>
      </c>
      <c r="Z192" t="s">
        <v>57</v>
      </c>
      <c r="AA192" t="s">
        <v>717</v>
      </c>
      <c r="AE192" t="s">
        <v>252</v>
      </c>
      <c r="AF192" t="s">
        <v>90</v>
      </c>
      <c r="AG192" t="s">
        <v>59</v>
      </c>
      <c r="AH192" t="s">
        <v>60</v>
      </c>
      <c r="AK192" t="s">
        <v>61</v>
      </c>
      <c r="AL192" t="s">
        <v>93</v>
      </c>
      <c r="AN192">
        <v>3</v>
      </c>
      <c r="AO192">
        <v>3</v>
      </c>
      <c r="AT192" t="s">
        <v>221</v>
      </c>
      <c r="AU192" t="s">
        <v>63</v>
      </c>
    </row>
    <row r="193" spans="1:47">
      <c r="A193" t="s">
        <v>72</v>
      </c>
      <c r="B193" t="s">
        <v>73</v>
      </c>
      <c r="C193" s="1">
        <v>33011</v>
      </c>
      <c r="D193">
        <v>30</v>
      </c>
      <c r="F193" t="s">
        <v>48</v>
      </c>
      <c r="G193" s="1">
        <v>42062</v>
      </c>
      <c r="H193" t="s">
        <v>47</v>
      </c>
      <c r="I193" t="s">
        <v>65</v>
      </c>
      <c r="L193" t="s">
        <v>50</v>
      </c>
      <c r="M193" t="s">
        <v>51</v>
      </c>
      <c r="N193" t="s">
        <v>52</v>
      </c>
      <c r="O193" t="s">
        <v>53</v>
      </c>
      <c r="Q193" s="1">
        <v>44216</v>
      </c>
      <c r="R193">
        <v>56354</v>
      </c>
      <c r="S193" t="s">
        <v>54</v>
      </c>
      <c r="T193" s="5">
        <v>44223.413657407407</v>
      </c>
      <c r="U193" s="1">
        <v>44242</v>
      </c>
      <c r="V193">
        <v>203187</v>
      </c>
      <c r="W193" t="s">
        <v>76</v>
      </c>
      <c r="X193" t="s">
        <v>77</v>
      </c>
      <c r="Y193" t="s">
        <v>714</v>
      </c>
      <c r="Z193" t="s">
        <v>57</v>
      </c>
      <c r="AA193" t="s">
        <v>715</v>
      </c>
      <c r="AE193" t="s">
        <v>67</v>
      </c>
      <c r="AF193" t="s">
        <v>90</v>
      </c>
      <c r="AG193" t="s">
        <v>59</v>
      </c>
      <c r="AH193" t="s">
        <v>60</v>
      </c>
      <c r="AK193" t="s">
        <v>61</v>
      </c>
      <c r="AL193" t="s">
        <v>93</v>
      </c>
      <c r="AN193">
        <v>3</v>
      </c>
      <c r="AO193">
        <v>3</v>
      </c>
      <c r="AP193" t="s">
        <v>689</v>
      </c>
      <c r="AT193" t="s">
        <v>71</v>
      </c>
      <c r="AU193" t="s">
        <v>63</v>
      </c>
    </row>
    <row r="194" spans="1:47">
      <c r="A194" t="s">
        <v>46</v>
      </c>
      <c r="B194" t="s">
        <v>138</v>
      </c>
      <c r="C194" s="1">
        <v>29490</v>
      </c>
      <c r="D194">
        <v>38</v>
      </c>
      <c r="F194" t="s">
        <v>84</v>
      </c>
      <c r="G194" s="1">
        <v>39973</v>
      </c>
      <c r="H194" t="s">
        <v>47</v>
      </c>
      <c r="L194" t="s">
        <v>50</v>
      </c>
      <c r="M194" t="s">
        <v>51</v>
      </c>
      <c r="N194" t="s">
        <v>86</v>
      </c>
      <c r="O194" t="s">
        <v>53</v>
      </c>
      <c r="Q194" s="1">
        <v>43593</v>
      </c>
      <c r="R194">
        <v>52923</v>
      </c>
      <c r="S194" t="s">
        <v>54</v>
      </c>
      <c r="T194" s="5">
        <v>43593.496851851851</v>
      </c>
      <c r="U194" s="1">
        <v>43647</v>
      </c>
      <c r="V194">
        <v>200928</v>
      </c>
      <c r="W194" t="s">
        <v>55</v>
      </c>
      <c r="X194" t="s">
        <v>56</v>
      </c>
      <c r="Y194" t="s">
        <v>335</v>
      </c>
      <c r="Z194" t="s">
        <v>258</v>
      </c>
      <c r="AA194" t="s">
        <v>57</v>
      </c>
      <c r="AB194" t="s">
        <v>330</v>
      </c>
      <c r="AE194" t="s">
        <v>67</v>
      </c>
      <c r="AF194" t="s">
        <v>90</v>
      </c>
      <c r="AG194" t="s">
        <v>59</v>
      </c>
      <c r="AH194" t="s">
        <v>60</v>
      </c>
      <c r="AK194" t="s">
        <v>61</v>
      </c>
      <c r="AN194">
        <v>3</v>
      </c>
      <c r="AO194">
        <v>3</v>
      </c>
      <c r="AU194" t="s">
        <v>63</v>
      </c>
    </row>
    <row r="195" spans="1:47">
      <c r="A195" t="s">
        <v>72</v>
      </c>
      <c r="B195" t="s">
        <v>73</v>
      </c>
      <c r="C195" s="1">
        <v>31748</v>
      </c>
      <c r="D195">
        <v>32</v>
      </c>
      <c r="F195" t="s">
        <v>48</v>
      </c>
      <c r="G195" s="1">
        <v>42062</v>
      </c>
      <c r="H195" t="s">
        <v>47</v>
      </c>
      <c r="J195" t="s">
        <v>65</v>
      </c>
      <c r="L195" t="s">
        <v>50</v>
      </c>
      <c r="M195" t="s">
        <v>51</v>
      </c>
      <c r="N195" t="s">
        <v>52</v>
      </c>
      <c r="O195" t="s">
        <v>53</v>
      </c>
      <c r="Q195" s="1">
        <v>43553</v>
      </c>
      <c r="R195">
        <v>52700</v>
      </c>
      <c r="S195" t="s">
        <v>54</v>
      </c>
      <c r="T195" s="5">
        <v>43553.511493055557</v>
      </c>
      <c r="U195" s="1">
        <v>43570</v>
      </c>
      <c r="V195">
        <v>200592</v>
      </c>
      <c r="W195" t="s">
        <v>55</v>
      </c>
      <c r="X195" t="s">
        <v>56</v>
      </c>
      <c r="Y195" t="s">
        <v>713</v>
      </c>
      <c r="Z195" t="s">
        <v>57</v>
      </c>
      <c r="AA195" t="s">
        <v>339</v>
      </c>
      <c r="AE195" t="s">
        <v>199</v>
      </c>
      <c r="AF195" t="s">
        <v>90</v>
      </c>
      <c r="AG195" t="s">
        <v>91</v>
      </c>
      <c r="AH195" t="s">
        <v>60</v>
      </c>
      <c r="AK195" t="s">
        <v>92</v>
      </c>
      <c r="AN195">
        <v>3</v>
      </c>
      <c r="AO195">
        <v>3</v>
      </c>
      <c r="AP195" t="s">
        <v>70</v>
      </c>
      <c r="AU195" t="s">
        <v>63</v>
      </c>
    </row>
    <row r="196" spans="1:47">
      <c r="A196" t="s">
        <v>72</v>
      </c>
      <c r="B196" t="s">
        <v>138</v>
      </c>
      <c r="C196" s="1">
        <v>28513</v>
      </c>
      <c r="D196">
        <v>44</v>
      </c>
      <c r="F196" t="s">
        <v>84</v>
      </c>
      <c r="G196" s="1">
        <v>42044</v>
      </c>
      <c r="H196" t="s">
        <v>47</v>
      </c>
      <c r="I196" t="s">
        <v>65</v>
      </c>
      <c r="L196" t="s">
        <v>50</v>
      </c>
      <c r="M196" t="s">
        <v>51</v>
      </c>
      <c r="N196" t="s">
        <v>86</v>
      </c>
      <c r="O196" t="s">
        <v>53</v>
      </c>
      <c r="Q196" s="1">
        <v>44616</v>
      </c>
      <c r="R196">
        <v>58202</v>
      </c>
      <c r="S196" t="s">
        <v>54</v>
      </c>
      <c r="T196" s="5">
        <v>44616.463090277779</v>
      </c>
      <c r="U196" s="1">
        <v>44669</v>
      </c>
      <c r="V196">
        <v>204698</v>
      </c>
      <c r="W196" t="s">
        <v>55</v>
      </c>
      <c r="X196" t="s">
        <v>56</v>
      </c>
      <c r="Y196" t="s">
        <v>712</v>
      </c>
      <c r="Z196" t="s">
        <v>148</v>
      </c>
      <c r="AA196" t="s">
        <v>57</v>
      </c>
      <c r="AB196" t="s">
        <v>418</v>
      </c>
      <c r="AE196" t="s">
        <v>231</v>
      </c>
      <c r="AF196" t="s">
        <v>90</v>
      </c>
      <c r="AG196" t="s">
        <v>108</v>
      </c>
      <c r="AH196" t="s">
        <v>60</v>
      </c>
      <c r="AJ196" t="s">
        <v>65</v>
      </c>
      <c r="AK196" t="s">
        <v>109</v>
      </c>
      <c r="AN196">
        <v>3</v>
      </c>
      <c r="AO196">
        <v>1</v>
      </c>
      <c r="AT196" t="s">
        <v>71</v>
      </c>
      <c r="AU196" t="s">
        <v>63</v>
      </c>
    </row>
    <row r="197" spans="1:47">
      <c r="A197" t="s">
        <v>46</v>
      </c>
      <c r="B197" t="s">
        <v>138</v>
      </c>
      <c r="C197" s="1">
        <v>31117</v>
      </c>
      <c r="D197">
        <v>36</v>
      </c>
      <c r="F197" t="s">
        <v>84</v>
      </c>
      <c r="G197" s="1">
        <v>42026</v>
      </c>
      <c r="H197" t="s">
        <v>47</v>
      </c>
      <c r="L197" t="s">
        <v>50</v>
      </c>
      <c r="M197" t="s">
        <v>51</v>
      </c>
      <c r="N197" t="s">
        <v>86</v>
      </c>
      <c r="O197" t="s">
        <v>53</v>
      </c>
      <c r="Q197" s="1">
        <v>44403</v>
      </c>
      <c r="R197">
        <v>57268</v>
      </c>
      <c r="S197" t="s">
        <v>54</v>
      </c>
      <c r="T197" s="5">
        <v>44403.64880787037</v>
      </c>
      <c r="U197" s="1">
        <v>44410</v>
      </c>
      <c r="V197">
        <v>203787</v>
      </c>
      <c r="W197" t="s">
        <v>55</v>
      </c>
      <c r="X197" t="s">
        <v>56</v>
      </c>
      <c r="Y197" t="s">
        <v>710</v>
      </c>
      <c r="Z197" t="s">
        <v>534</v>
      </c>
      <c r="AA197" t="s">
        <v>57</v>
      </c>
      <c r="AB197" t="s">
        <v>711</v>
      </c>
      <c r="AE197" t="s">
        <v>99</v>
      </c>
      <c r="AF197" t="s">
        <v>90</v>
      </c>
      <c r="AG197" t="s">
        <v>118</v>
      </c>
      <c r="AH197" t="s">
        <v>60</v>
      </c>
      <c r="AK197" t="s">
        <v>119</v>
      </c>
      <c r="AN197">
        <v>3</v>
      </c>
      <c r="AO197">
        <v>4</v>
      </c>
      <c r="AT197" t="s">
        <v>62</v>
      </c>
      <c r="AU197" t="s">
        <v>63</v>
      </c>
    </row>
    <row r="198" spans="1:47">
      <c r="A198" t="s">
        <v>72</v>
      </c>
      <c r="B198" t="s">
        <v>73</v>
      </c>
      <c r="C198" s="1">
        <v>30268</v>
      </c>
      <c r="D198">
        <v>36</v>
      </c>
      <c r="F198" t="s">
        <v>84</v>
      </c>
      <c r="G198" s="1">
        <v>40093</v>
      </c>
      <c r="H198" t="s">
        <v>47</v>
      </c>
      <c r="L198" t="s">
        <v>50</v>
      </c>
      <c r="M198" t="s">
        <v>51</v>
      </c>
      <c r="N198" t="s">
        <v>86</v>
      </c>
      <c r="O198" t="s">
        <v>53</v>
      </c>
      <c r="Q198" s="1">
        <v>43563</v>
      </c>
      <c r="R198">
        <v>52758</v>
      </c>
      <c r="S198" t="s">
        <v>54</v>
      </c>
      <c r="T198" s="5">
        <v>43563.572500000002</v>
      </c>
      <c r="U198" s="1">
        <v>43570</v>
      </c>
      <c r="V198">
        <v>200621</v>
      </c>
      <c r="W198" t="s">
        <v>55</v>
      </c>
      <c r="X198" t="s">
        <v>56</v>
      </c>
      <c r="Y198" t="s">
        <v>337</v>
      </c>
      <c r="Z198" t="s">
        <v>57</v>
      </c>
      <c r="AA198" t="s">
        <v>223</v>
      </c>
      <c r="AE198" t="s">
        <v>58</v>
      </c>
      <c r="AF198" t="s">
        <v>90</v>
      </c>
      <c r="AG198" t="s">
        <v>59</v>
      </c>
      <c r="AH198" t="s">
        <v>60</v>
      </c>
      <c r="AJ198" t="s">
        <v>65</v>
      </c>
      <c r="AK198" t="s">
        <v>61</v>
      </c>
      <c r="AN198">
        <v>3</v>
      </c>
      <c r="AO198">
        <v>2</v>
      </c>
      <c r="AU198" t="s">
        <v>63</v>
      </c>
    </row>
    <row r="199" spans="1:47">
      <c r="A199" t="s">
        <v>72</v>
      </c>
      <c r="B199" t="s">
        <v>138</v>
      </c>
      <c r="C199" s="1">
        <v>27551</v>
      </c>
      <c r="D199">
        <v>43</v>
      </c>
      <c r="F199" t="s">
        <v>84</v>
      </c>
      <c r="G199" s="1">
        <v>40098</v>
      </c>
      <c r="H199" t="s">
        <v>47</v>
      </c>
      <c r="L199" t="s">
        <v>50</v>
      </c>
      <c r="M199" t="s">
        <v>51</v>
      </c>
      <c r="N199" t="s">
        <v>86</v>
      </c>
      <c r="O199" t="s">
        <v>53</v>
      </c>
      <c r="Q199" s="1">
        <v>43581</v>
      </c>
      <c r="R199">
        <v>52863</v>
      </c>
      <c r="S199" t="s">
        <v>54</v>
      </c>
      <c r="T199" s="5">
        <v>43581.541516203702</v>
      </c>
      <c r="U199" s="1">
        <v>43626</v>
      </c>
      <c r="V199">
        <v>200847</v>
      </c>
      <c r="W199" t="s">
        <v>55</v>
      </c>
      <c r="X199" t="s">
        <v>56</v>
      </c>
      <c r="Y199" t="s">
        <v>338</v>
      </c>
      <c r="Z199" t="s">
        <v>57</v>
      </c>
      <c r="AA199" t="s">
        <v>339</v>
      </c>
      <c r="AE199" t="s">
        <v>199</v>
      </c>
      <c r="AF199" t="s">
        <v>90</v>
      </c>
      <c r="AG199" t="s">
        <v>91</v>
      </c>
      <c r="AH199" t="s">
        <v>60</v>
      </c>
      <c r="AJ199" t="s">
        <v>65</v>
      </c>
      <c r="AK199" t="s">
        <v>92</v>
      </c>
      <c r="AN199">
        <v>3</v>
      </c>
      <c r="AO199">
        <v>4</v>
      </c>
      <c r="AU199" t="s">
        <v>63</v>
      </c>
    </row>
    <row r="200" spans="1:47">
      <c r="A200" t="s">
        <v>72</v>
      </c>
      <c r="B200" t="s">
        <v>104</v>
      </c>
      <c r="C200" s="1">
        <v>27572</v>
      </c>
      <c r="D200">
        <v>45</v>
      </c>
      <c r="F200" t="s">
        <v>84</v>
      </c>
      <c r="G200" s="1">
        <v>42025</v>
      </c>
      <c r="H200" t="s">
        <v>47</v>
      </c>
      <c r="L200" t="s">
        <v>50</v>
      </c>
      <c r="M200" t="s">
        <v>51</v>
      </c>
      <c r="N200" t="s">
        <v>86</v>
      </c>
      <c r="O200" t="s">
        <v>53</v>
      </c>
      <c r="Q200" s="1">
        <v>44349</v>
      </c>
      <c r="R200">
        <v>56953</v>
      </c>
      <c r="S200" t="s">
        <v>54</v>
      </c>
      <c r="T200" s="5">
        <v>44349.83934027778</v>
      </c>
      <c r="U200" s="1">
        <v>44361</v>
      </c>
      <c r="V200">
        <v>203566</v>
      </c>
      <c r="W200" t="s">
        <v>55</v>
      </c>
      <c r="X200" t="s">
        <v>56</v>
      </c>
      <c r="Y200" t="s">
        <v>708</v>
      </c>
      <c r="Z200" t="s">
        <v>242</v>
      </c>
      <c r="AA200" t="s">
        <v>57</v>
      </c>
      <c r="AB200" t="s">
        <v>709</v>
      </c>
      <c r="AE200" t="s">
        <v>103</v>
      </c>
      <c r="AF200" t="s">
        <v>90</v>
      </c>
      <c r="AG200" t="s">
        <v>91</v>
      </c>
      <c r="AH200" t="s">
        <v>60</v>
      </c>
      <c r="AK200" t="s">
        <v>92</v>
      </c>
      <c r="AN200">
        <v>3</v>
      </c>
      <c r="AO200">
        <v>2</v>
      </c>
      <c r="AU200" t="s">
        <v>63</v>
      </c>
    </row>
    <row r="201" spans="1:47">
      <c r="A201" t="s">
        <v>46</v>
      </c>
      <c r="B201" t="s">
        <v>160</v>
      </c>
      <c r="C201" s="1">
        <v>29600</v>
      </c>
      <c r="D201">
        <v>38</v>
      </c>
      <c r="F201" t="s">
        <v>84</v>
      </c>
      <c r="G201" s="1">
        <v>39560</v>
      </c>
      <c r="H201" t="s">
        <v>47</v>
      </c>
      <c r="L201" t="s">
        <v>50</v>
      </c>
      <c r="M201" t="s">
        <v>51</v>
      </c>
      <c r="N201" t="s">
        <v>86</v>
      </c>
      <c r="O201" t="s">
        <v>53</v>
      </c>
      <c r="Q201" s="1">
        <v>43732</v>
      </c>
      <c r="R201">
        <v>54012</v>
      </c>
      <c r="S201" t="s">
        <v>54</v>
      </c>
      <c r="T201" s="5">
        <v>43732.568564814814</v>
      </c>
      <c r="U201" s="1">
        <v>43752</v>
      </c>
      <c r="V201">
        <v>201557</v>
      </c>
      <c r="W201" t="s">
        <v>55</v>
      </c>
      <c r="X201" t="s">
        <v>56</v>
      </c>
      <c r="Y201" t="s">
        <v>342</v>
      </c>
      <c r="Z201" t="s">
        <v>343</v>
      </c>
      <c r="AA201" t="s">
        <v>57</v>
      </c>
      <c r="AB201" t="s">
        <v>344</v>
      </c>
      <c r="AE201" t="s">
        <v>103</v>
      </c>
      <c r="AF201" t="s">
        <v>90</v>
      </c>
      <c r="AG201" t="s">
        <v>91</v>
      </c>
      <c r="AH201" t="s">
        <v>60</v>
      </c>
      <c r="AJ201" t="s">
        <v>65</v>
      </c>
      <c r="AK201" t="s">
        <v>92</v>
      </c>
      <c r="AN201">
        <v>3</v>
      </c>
      <c r="AO201">
        <v>2</v>
      </c>
      <c r="AU201" t="s">
        <v>63</v>
      </c>
    </row>
    <row r="202" spans="1:47">
      <c r="A202" t="s">
        <v>46</v>
      </c>
      <c r="B202" t="s">
        <v>138</v>
      </c>
      <c r="C202" s="1">
        <v>29917</v>
      </c>
      <c r="D202">
        <v>39</v>
      </c>
      <c r="F202" t="s">
        <v>48</v>
      </c>
      <c r="G202" s="1">
        <v>41981</v>
      </c>
      <c r="H202" t="s">
        <v>74</v>
      </c>
      <c r="J202" t="s">
        <v>65</v>
      </c>
      <c r="K202" t="s">
        <v>95</v>
      </c>
      <c r="L202" t="s">
        <v>50</v>
      </c>
      <c r="M202" t="s">
        <v>51</v>
      </c>
      <c r="N202" t="s">
        <v>52</v>
      </c>
      <c r="O202" t="s">
        <v>53</v>
      </c>
      <c r="Q202" s="1">
        <v>44302</v>
      </c>
      <c r="R202">
        <v>56747</v>
      </c>
      <c r="S202" t="s">
        <v>54</v>
      </c>
      <c r="T202" s="5">
        <v>44302.705474537041</v>
      </c>
      <c r="U202" s="1">
        <v>44368</v>
      </c>
      <c r="V202">
        <v>203478</v>
      </c>
      <c r="W202" t="s">
        <v>55</v>
      </c>
      <c r="X202" t="s">
        <v>56</v>
      </c>
      <c r="Y202" t="s">
        <v>707</v>
      </c>
      <c r="Z202" t="s">
        <v>57</v>
      </c>
      <c r="AA202" t="s">
        <v>645</v>
      </c>
      <c r="AE202" t="s">
        <v>58</v>
      </c>
      <c r="AF202" t="s">
        <v>90</v>
      </c>
      <c r="AG202" t="s">
        <v>59</v>
      </c>
      <c r="AH202" t="s">
        <v>60</v>
      </c>
      <c r="AK202" t="s">
        <v>61</v>
      </c>
      <c r="AN202">
        <v>3</v>
      </c>
      <c r="AO202">
        <v>2</v>
      </c>
      <c r="AU202" t="s">
        <v>63</v>
      </c>
    </row>
    <row r="203" spans="1:47">
      <c r="A203" t="s">
        <v>46</v>
      </c>
      <c r="B203" t="s">
        <v>138</v>
      </c>
      <c r="C203" s="1">
        <v>33937</v>
      </c>
      <c r="D203">
        <v>28</v>
      </c>
      <c r="F203" t="s">
        <v>48</v>
      </c>
      <c r="G203" s="1">
        <v>41981</v>
      </c>
      <c r="H203" t="s">
        <v>74</v>
      </c>
      <c r="I203" t="s">
        <v>65</v>
      </c>
      <c r="J203" t="s">
        <v>65</v>
      </c>
      <c r="K203" t="s">
        <v>95</v>
      </c>
      <c r="L203" t="s">
        <v>50</v>
      </c>
      <c r="M203" t="s">
        <v>51</v>
      </c>
      <c r="N203" t="s">
        <v>52</v>
      </c>
      <c r="O203" t="s">
        <v>53</v>
      </c>
      <c r="Q203" s="1">
        <v>44392</v>
      </c>
      <c r="R203">
        <v>57165</v>
      </c>
      <c r="S203" t="s">
        <v>54</v>
      </c>
      <c r="T203" s="5">
        <v>44392.712569444448</v>
      </c>
      <c r="U203" s="1">
        <v>44403</v>
      </c>
      <c r="V203">
        <v>203767</v>
      </c>
      <c r="W203" t="s">
        <v>55</v>
      </c>
      <c r="X203" t="s">
        <v>66</v>
      </c>
      <c r="Y203" t="s">
        <v>706</v>
      </c>
      <c r="Z203" t="s">
        <v>57</v>
      </c>
      <c r="AA203" t="s">
        <v>571</v>
      </c>
      <c r="AE203" t="s">
        <v>173</v>
      </c>
      <c r="AF203" t="s">
        <v>90</v>
      </c>
      <c r="AG203" t="s">
        <v>108</v>
      </c>
      <c r="AH203" t="s">
        <v>60</v>
      </c>
      <c r="AK203" t="s">
        <v>109</v>
      </c>
      <c r="AN203">
        <v>3</v>
      </c>
      <c r="AO203">
        <v>3</v>
      </c>
      <c r="AU203" t="s">
        <v>63</v>
      </c>
    </row>
    <row r="204" spans="1:47">
      <c r="A204" t="s">
        <v>72</v>
      </c>
      <c r="B204" t="s">
        <v>104</v>
      </c>
      <c r="C204" s="1">
        <v>28166</v>
      </c>
      <c r="D204">
        <v>43</v>
      </c>
      <c r="E204" t="s">
        <v>505</v>
      </c>
      <c r="F204" t="s">
        <v>84</v>
      </c>
      <c r="G204" s="1">
        <v>42137</v>
      </c>
      <c r="H204" t="s">
        <v>47</v>
      </c>
      <c r="J204" t="s">
        <v>65</v>
      </c>
      <c r="L204" t="s">
        <v>50</v>
      </c>
      <c r="M204" t="s">
        <v>51</v>
      </c>
      <c r="N204" t="s">
        <v>86</v>
      </c>
      <c r="O204" t="s">
        <v>53</v>
      </c>
      <c r="Q204" s="1">
        <v>43949</v>
      </c>
      <c r="R204">
        <v>55060</v>
      </c>
      <c r="S204" t="s">
        <v>54</v>
      </c>
      <c r="T204" s="5">
        <v>43949.683125000003</v>
      </c>
      <c r="U204" s="1">
        <v>43983</v>
      </c>
      <c r="V204">
        <v>202289</v>
      </c>
      <c r="W204" t="s">
        <v>55</v>
      </c>
      <c r="X204" t="s">
        <v>56</v>
      </c>
      <c r="Y204" t="s">
        <v>704</v>
      </c>
      <c r="Z204" t="s">
        <v>307</v>
      </c>
      <c r="AA204" t="s">
        <v>57</v>
      </c>
      <c r="AB204" t="s">
        <v>705</v>
      </c>
      <c r="AE204" t="s">
        <v>186</v>
      </c>
      <c r="AF204" t="s">
        <v>90</v>
      </c>
      <c r="AG204" t="s">
        <v>118</v>
      </c>
      <c r="AH204" t="s">
        <v>60</v>
      </c>
      <c r="AI204" t="s">
        <v>65</v>
      </c>
      <c r="AK204" t="s">
        <v>119</v>
      </c>
      <c r="AL204" t="s">
        <v>93</v>
      </c>
      <c r="AN204">
        <v>2</v>
      </c>
      <c r="AO204">
        <v>2</v>
      </c>
      <c r="AU204" t="s">
        <v>63</v>
      </c>
    </row>
    <row r="205" spans="1:47">
      <c r="A205" t="s">
        <v>46</v>
      </c>
      <c r="B205" t="s">
        <v>104</v>
      </c>
      <c r="C205" s="1">
        <v>27462</v>
      </c>
      <c r="D205">
        <v>45</v>
      </c>
      <c r="E205" t="s">
        <v>192</v>
      </c>
      <c r="F205" t="s">
        <v>84</v>
      </c>
      <c r="G205" s="1">
        <v>42187</v>
      </c>
      <c r="H205" t="s">
        <v>193</v>
      </c>
      <c r="L205" t="s">
        <v>50</v>
      </c>
      <c r="M205" t="s">
        <v>51</v>
      </c>
      <c r="N205" t="s">
        <v>86</v>
      </c>
      <c r="O205" t="s">
        <v>53</v>
      </c>
      <c r="Q205" s="1">
        <v>44126</v>
      </c>
      <c r="R205">
        <v>55945</v>
      </c>
      <c r="S205" t="s">
        <v>54</v>
      </c>
      <c r="T205" s="5">
        <v>44133.679398148146</v>
      </c>
      <c r="U205" s="1">
        <v>44158</v>
      </c>
      <c r="V205">
        <v>202898</v>
      </c>
      <c r="W205" t="s">
        <v>55</v>
      </c>
      <c r="X205" t="s">
        <v>56</v>
      </c>
      <c r="Y205" t="s">
        <v>702</v>
      </c>
      <c r="Z205" t="s">
        <v>307</v>
      </c>
      <c r="AA205" t="s">
        <v>57</v>
      </c>
      <c r="AB205" t="s">
        <v>703</v>
      </c>
      <c r="AE205" t="s">
        <v>186</v>
      </c>
      <c r="AF205" t="s">
        <v>90</v>
      </c>
      <c r="AG205" t="s">
        <v>118</v>
      </c>
      <c r="AH205" t="s">
        <v>60</v>
      </c>
      <c r="AI205" t="s">
        <v>65</v>
      </c>
      <c r="AK205" t="s">
        <v>119</v>
      </c>
      <c r="AL205" t="s">
        <v>195</v>
      </c>
      <c r="AN205">
        <v>3</v>
      </c>
      <c r="AO205">
        <v>3</v>
      </c>
      <c r="AU205" t="s">
        <v>63</v>
      </c>
    </row>
    <row r="206" spans="1:47">
      <c r="A206" t="s">
        <v>72</v>
      </c>
      <c r="B206" t="s">
        <v>104</v>
      </c>
      <c r="C206" s="1">
        <v>26572</v>
      </c>
      <c r="D206">
        <v>47</v>
      </c>
      <c r="E206" t="s">
        <v>232</v>
      </c>
      <c r="F206" t="s">
        <v>84</v>
      </c>
      <c r="G206" s="1">
        <v>42027</v>
      </c>
      <c r="H206" t="s">
        <v>193</v>
      </c>
      <c r="L206" t="s">
        <v>50</v>
      </c>
      <c r="M206" t="s">
        <v>51</v>
      </c>
      <c r="N206" t="s">
        <v>86</v>
      </c>
      <c r="O206" t="s">
        <v>53</v>
      </c>
      <c r="Q206" s="1">
        <v>43882</v>
      </c>
      <c r="R206">
        <v>54823</v>
      </c>
      <c r="S206" t="s">
        <v>54</v>
      </c>
      <c r="T206" s="5">
        <v>43907.573368055557</v>
      </c>
      <c r="U206" s="1">
        <v>43990</v>
      </c>
      <c r="V206">
        <v>202304</v>
      </c>
      <c r="W206" t="s">
        <v>55</v>
      </c>
      <c r="X206" t="s">
        <v>56</v>
      </c>
      <c r="Y206" t="s">
        <v>701</v>
      </c>
      <c r="Z206" t="s">
        <v>57</v>
      </c>
      <c r="AA206" t="s">
        <v>177</v>
      </c>
      <c r="AE206" t="s">
        <v>89</v>
      </c>
      <c r="AF206" t="s">
        <v>90</v>
      </c>
      <c r="AG206" t="s">
        <v>91</v>
      </c>
      <c r="AH206" t="s">
        <v>60</v>
      </c>
      <c r="AI206" t="s">
        <v>65</v>
      </c>
      <c r="AK206" t="s">
        <v>92</v>
      </c>
      <c r="AL206" t="s">
        <v>195</v>
      </c>
      <c r="AN206">
        <v>2</v>
      </c>
      <c r="AO206">
        <v>1</v>
      </c>
      <c r="AU206" t="s">
        <v>63</v>
      </c>
    </row>
    <row r="207" spans="1:47">
      <c r="A207" t="s">
        <v>46</v>
      </c>
      <c r="B207" t="s">
        <v>128</v>
      </c>
      <c r="C207" s="1">
        <v>26165</v>
      </c>
      <c r="D207">
        <v>50</v>
      </c>
      <c r="F207" t="s">
        <v>48</v>
      </c>
      <c r="G207" s="1">
        <v>40120</v>
      </c>
      <c r="H207" t="s">
        <v>74</v>
      </c>
      <c r="J207" t="s">
        <v>65</v>
      </c>
      <c r="K207" t="s">
        <v>95</v>
      </c>
      <c r="L207" t="s">
        <v>50</v>
      </c>
      <c r="M207" t="s">
        <v>51</v>
      </c>
      <c r="N207" t="s">
        <v>52</v>
      </c>
      <c r="O207" t="s">
        <v>53</v>
      </c>
      <c r="Q207" s="1">
        <v>44440</v>
      </c>
      <c r="R207">
        <v>57463</v>
      </c>
      <c r="S207" t="s">
        <v>54</v>
      </c>
      <c r="T207" s="5">
        <v>44440.650879629633</v>
      </c>
      <c r="U207" s="1">
        <v>44459</v>
      </c>
      <c r="V207">
        <v>203944</v>
      </c>
      <c r="W207" t="s">
        <v>340</v>
      </c>
      <c r="X207" t="s">
        <v>341</v>
      </c>
      <c r="Y207" t="s">
        <v>347</v>
      </c>
      <c r="Z207" t="s">
        <v>57</v>
      </c>
      <c r="AA207" t="s">
        <v>348</v>
      </c>
      <c r="AE207" t="s">
        <v>117</v>
      </c>
      <c r="AF207" t="s">
        <v>90</v>
      </c>
      <c r="AG207" t="s">
        <v>349</v>
      </c>
      <c r="AH207" t="s">
        <v>60</v>
      </c>
      <c r="AK207" t="s">
        <v>350</v>
      </c>
      <c r="AN207">
        <v>4</v>
      </c>
      <c r="AO207">
        <v>4</v>
      </c>
      <c r="AT207" t="s">
        <v>62</v>
      </c>
      <c r="AU207" t="s">
        <v>63</v>
      </c>
    </row>
    <row r="208" spans="1:47">
      <c r="A208" t="s">
        <v>72</v>
      </c>
      <c r="B208" t="s">
        <v>138</v>
      </c>
      <c r="C208" s="1">
        <v>31216</v>
      </c>
      <c r="D208">
        <v>34</v>
      </c>
      <c r="E208" t="s">
        <v>232</v>
      </c>
      <c r="F208" t="s">
        <v>84</v>
      </c>
      <c r="G208" s="1">
        <v>39771</v>
      </c>
      <c r="H208" t="s">
        <v>193</v>
      </c>
      <c r="L208" t="s">
        <v>50</v>
      </c>
      <c r="M208" t="s">
        <v>51</v>
      </c>
      <c r="N208" t="s">
        <v>86</v>
      </c>
      <c r="O208" t="s">
        <v>53</v>
      </c>
      <c r="Q208" s="1">
        <v>43775</v>
      </c>
      <c r="R208">
        <v>54296</v>
      </c>
      <c r="S208" t="s">
        <v>54</v>
      </c>
      <c r="T208" s="5">
        <v>43777.508344907408</v>
      </c>
      <c r="U208" s="1">
        <v>44179</v>
      </c>
      <c r="V208">
        <v>203024</v>
      </c>
      <c r="W208" t="s">
        <v>55</v>
      </c>
      <c r="X208" t="s">
        <v>56</v>
      </c>
      <c r="Y208" t="s">
        <v>351</v>
      </c>
      <c r="Z208" t="s">
        <v>183</v>
      </c>
      <c r="AA208" t="s">
        <v>57</v>
      </c>
      <c r="AB208" t="s">
        <v>352</v>
      </c>
      <c r="AE208" t="s">
        <v>116</v>
      </c>
      <c r="AF208" t="s">
        <v>90</v>
      </c>
      <c r="AG208" t="s">
        <v>68</v>
      </c>
      <c r="AH208" t="s">
        <v>60</v>
      </c>
      <c r="AI208" t="s">
        <v>65</v>
      </c>
      <c r="AK208" t="s">
        <v>69</v>
      </c>
      <c r="AL208" t="s">
        <v>195</v>
      </c>
      <c r="AN208">
        <v>3</v>
      </c>
      <c r="AO208">
        <v>3</v>
      </c>
      <c r="AU208" t="s">
        <v>63</v>
      </c>
    </row>
    <row r="209" spans="1:47">
      <c r="A209" t="s">
        <v>72</v>
      </c>
      <c r="B209" t="s">
        <v>128</v>
      </c>
      <c r="C209" s="1">
        <v>28505</v>
      </c>
      <c r="D209">
        <v>42</v>
      </c>
      <c r="F209" t="s">
        <v>84</v>
      </c>
      <c r="G209" s="1">
        <v>39650</v>
      </c>
      <c r="H209" t="s">
        <v>47</v>
      </c>
      <c r="L209" t="s">
        <v>50</v>
      </c>
      <c r="M209" t="s">
        <v>51</v>
      </c>
      <c r="N209" t="s">
        <v>86</v>
      </c>
      <c r="O209" t="s">
        <v>53</v>
      </c>
      <c r="Q209" s="1">
        <v>43875</v>
      </c>
      <c r="R209">
        <v>54787</v>
      </c>
      <c r="S209" t="s">
        <v>54</v>
      </c>
      <c r="T209" s="5">
        <v>43875.461145833331</v>
      </c>
      <c r="U209" s="1">
        <v>43899</v>
      </c>
      <c r="V209">
        <v>202132</v>
      </c>
      <c r="W209" t="s">
        <v>55</v>
      </c>
      <c r="X209" t="s">
        <v>56</v>
      </c>
      <c r="Y209" t="s">
        <v>353</v>
      </c>
      <c r="Z209" t="s">
        <v>354</v>
      </c>
      <c r="AA209" t="s">
        <v>57</v>
      </c>
      <c r="AB209" t="s">
        <v>355</v>
      </c>
      <c r="AE209" t="s">
        <v>173</v>
      </c>
      <c r="AF209" t="s">
        <v>90</v>
      </c>
      <c r="AG209" t="s">
        <v>108</v>
      </c>
      <c r="AH209" t="s">
        <v>60</v>
      </c>
      <c r="AJ209" t="s">
        <v>65</v>
      </c>
      <c r="AK209" t="s">
        <v>109</v>
      </c>
      <c r="AN209">
        <v>3</v>
      </c>
      <c r="AO209">
        <v>2</v>
      </c>
      <c r="AU209" t="s">
        <v>63</v>
      </c>
    </row>
    <row r="210" spans="1:47">
      <c r="A210" t="s">
        <v>46</v>
      </c>
      <c r="B210" t="s">
        <v>138</v>
      </c>
      <c r="C210" s="1">
        <v>31029</v>
      </c>
      <c r="D210">
        <v>37</v>
      </c>
      <c r="F210" t="s">
        <v>48</v>
      </c>
      <c r="G210" s="1">
        <v>41948</v>
      </c>
      <c r="H210" t="s">
        <v>74</v>
      </c>
      <c r="J210" t="s">
        <v>65</v>
      </c>
      <c r="K210" t="s">
        <v>95</v>
      </c>
      <c r="L210" t="s">
        <v>50</v>
      </c>
      <c r="M210" t="s">
        <v>51</v>
      </c>
      <c r="N210" t="s">
        <v>52</v>
      </c>
      <c r="O210" t="s">
        <v>53</v>
      </c>
      <c r="Q210" s="1">
        <v>44627</v>
      </c>
      <c r="R210">
        <v>58243</v>
      </c>
      <c r="S210" t="s">
        <v>54</v>
      </c>
      <c r="T210" s="5">
        <v>44627.562615740739</v>
      </c>
      <c r="U210" s="1">
        <v>44655</v>
      </c>
      <c r="V210">
        <v>204636</v>
      </c>
      <c r="W210" t="s">
        <v>55</v>
      </c>
      <c r="X210" t="s">
        <v>66</v>
      </c>
      <c r="Y210" t="s">
        <v>700</v>
      </c>
      <c r="Z210" t="s">
        <v>57</v>
      </c>
      <c r="AA210" t="s">
        <v>129</v>
      </c>
      <c r="AE210" t="s">
        <v>67</v>
      </c>
      <c r="AF210" t="s">
        <v>90</v>
      </c>
      <c r="AG210" t="s">
        <v>68</v>
      </c>
      <c r="AH210" t="s">
        <v>60</v>
      </c>
      <c r="AK210" t="s">
        <v>69</v>
      </c>
      <c r="AN210">
        <v>3</v>
      </c>
      <c r="AO210">
        <v>3</v>
      </c>
      <c r="AU210" t="s">
        <v>63</v>
      </c>
    </row>
    <row r="211" spans="1:47">
      <c r="A211" t="s">
        <v>72</v>
      </c>
      <c r="B211" t="s">
        <v>73</v>
      </c>
      <c r="C211" s="1">
        <v>20752</v>
      </c>
      <c r="D211">
        <v>61</v>
      </c>
      <c r="F211" t="s">
        <v>48</v>
      </c>
      <c r="G211" s="1">
        <v>41918</v>
      </c>
      <c r="H211" t="s">
        <v>74</v>
      </c>
      <c r="K211" t="s">
        <v>75</v>
      </c>
      <c r="L211" t="s">
        <v>50</v>
      </c>
      <c r="M211" t="s">
        <v>51</v>
      </c>
      <c r="N211" t="s">
        <v>52</v>
      </c>
      <c r="O211" t="s">
        <v>53</v>
      </c>
      <c r="Q211" s="1">
        <v>43370</v>
      </c>
      <c r="R211">
        <v>51483</v>
      </c>
      <c r="S211" t="s">
        <v>54</v>
      </c>
      <c r="T211" s="5">
        <v>43370.404641203706</v>
      </c>
      <c r="U211" s="1">
        <v>43374</v>
      </c>
      <c r="V211">
        <v>199863</v>
      </c>
      <c r="W211" t="s">
        <v>76</v>
      </c>
      <c r="X211" t="s">
        <v>77</v>
      </c>
      <c r="Y211" t="s">
        <v>697</v>
      </c>
      <c r="Z211" t="s">
        <v>698</v>
      </c>
      <c r="AA211" t="s">
        <v>57</v>
      </c>
      <c r="AB211" t="s">
        <v>699</v>
      </c>
      <c r="AE211" t="s">
        <v>112</v>
      </c>
      <c r="AF211" t="s">
        <v>90</v>
      </c>
      <c r="AG211" t="s">
        <v>68</v>
      </c>
      <c r="AH211" t="s">
        <v>60</v>
      </c>
      <c r="AK211" t="s">
        <v>69</v>
      </c>
      <c r="AN211">
        <v>3</v>
      </c>
      <c r="AO211">
        <v>0</v>
      </c>
      <c r="AT211" t="s">
        <v>71</v>
      </c>
      <c r="AU211" t="s">
        <v>63</v>
      </c>
    </row>
    <row r="212" spans="1:47">
      <c r="A212" t="s">
        <v>46</v>
      </c>
      <c r="B212" t="s">
        <v>138</v>
      </c>
      <c r="C212" s="1">
        <v>28590</v>
      </c>
      <c r="D212">
        <v>41</v>
      </c>
      <c r="F212" t="s">
        <v>84</v>
      </c>
      <c r="G212" s="1">
        <v>41938</v>
      </c>
      <c r="H212" t="s">
        <v>47</v>
      </c>
      <c r="L212" t="s">
        <v>50</v>
      </c>
      <c r="M212" t="s">
        <v>51</v>
      </c>
      <c r="N212" t="s">
        <v>86</v>
      </c>
      <c r="O212" t="s">
        <v>53</v>
      </c>
      <c r="Q212" s="1">
        <v>43816</v>
      </c>
      <c r="R212">
        <v>54506</v>
      </c>
      <c r="S212" t="s">
        <v>54</v>
      </c>
      <c r="T212" s="5">
        <v>43816.501273148147</v>
      </c>
      <c r="U212" s="1">
        <v>43822</v>
      </c>
      <c r="V212">
        <v>201918</v>
      </c>
      <c r="W212" t="s">
        <v>55</v>
      </c>
      <c r="X212" t="s">
        <v>56</v>
      </c>
      <c r="Y212" t="s">
        <v>696</v>
      </c>
      <c r="Z212" t="s">
        <v>299</v>
      </c>
      <c r="AA212" t="s">
        <v>57</v>
      </c>
      <c r="AB212" t="s">
        <v>366</v>
      </c>
      <c r="AE212" t="s">
        <v>107</v>
      </c>
      <c r="AF212" t="s">
        <v>90</v>
      </c>
      <c r="AG212" t="s">
        <v>143</v>
      </c>
      <c r="AH212" t="s">
        <v>60</v>
      </c>
      <c r="AJ212" t="s">
        <v>65</v>
      </c>
      <c r="AK212" t="s">
        <v>144</v>
      </c>
      <c r="AN212">
        <v>3</v>
      </c>
      <c r="AO212">
        <v>2</v>
      </c>
      <c r="AT212" t="s">
        <v>71</v>
      </c>
      <c r="AU212" t="s">
        <v>63</v>
      </c>
    </row>
    <row r="213" spans="1:47">
      <c r="A213" t="s">
        <v>72</v>
      </c>
      <c r="B213" t="s">
        <v>64</v>
      </c>
      <c r="C213" s="1">
        <v>31048</v>
      </c>
      <c r="D213">
        <v>36</v>
      </c>
      <c r="F213" t="s">
        <v>84</v>
      </c>
      <c r="G213" s="1">
        <v>41934</v>
      </c>
      <c r="H213" t="s">
        <v>47</v>
      </c>
      <c r="J213" t="s">
        <v>65</v>
      </c>
      <c r="L213" t="s">
        <v>50</v>
      </c>
      <c r="M213" t="s">
        <v>51</v>
      </c>
      <c r="N213" t="s">
        <v>86</v>
      </c>
      <c r="O213" t="s">
        <v>53</v>
      </c>
      <c r="Q213" s="1">
        <v>44336</v>
      </c>
      <c r="R213">
        <v>56878</v>
      </c>
      <c r="S213" t="s">
        <v>54</v>
      </c>
      <c r="T213" s="5">
        <v>44336.672291666669</v>
      </c>
      <c r="U213" s="1">
        <v>44347</v>
      </c>
      <c r="V213">
        <v>203512</v>
      </c>
      <c r="W213" t="s">
        <v>55</v>
      </c>
      <c r="X213" t="s">
        <v>56</v>
      </c>
      <c r="Y213" t="s">
        <v>694</v>
      </c>
      <c r="Z213" t="s">
        <v>148</v>
      </c>
      <c r="AA213" t="s">
        <v>57</v>
      </c>
      <c r="AB213" t="s">
        <v>695</v>
      </c>
      <c r="AE213" t="s">
        <v>231</v>
      </c>
      <c r="AF213" t="s">
        <v>90</v>
      </c>
      <c r="AG213" t="s">
        <v>108</v>
      </c>
      <c r="AH213" t="s">
        <v>60</v>
      </c>
      <c r="AI213" t="s">
        <v>65</v>
      </c>
      <c r="AK213" t="s">
        <v>109</v>
      </c>
      <c r="AN213">
        <v>3</v>
      </c>
      <c r="AO213">
        <v>4</v>
      </c>
      <c r="AT213" t="s">
        <v>62</v>
      </c>
      <c r="AU213" t="s">
        <v>63</v>
      </c>
    </row>
    <row r="214" spans="1:47">
      <c r="A214" t="s">
        <v>72</v>
      </c>
      <c r="B214" t="s">
        <v>83</v>
      </c>
      <c r="C214" s="1">
        <v>34436</v>
      </c>
      <c r="D214">
        <v>26</v>
      </c>
      <c r="F214" t="s">
        <v>84</v>
      </c>
      <c r="G214" s="1">
        <v>41931</v>
      </c>
      <c r="H214" t="s">
        <v>47</v>
      </c>
      <c r="L214" t="s">
        <v>50</v>
      </c>
      <c r="M214" t="s">
        <v>51</v>
      </c>
      <c r="N214" t="s">
        <v>86</v>
      </c>
      <c r="O214" t="s">
        <v>53</v>
      </c>
      <c r="Q214" s="1">
        <v>44111</v>
      </c>
      <c r="R214">
        <v>55852</v>
      </c>
      <c r="S214" t="s">
        <v>54</v>
      </c>
      <c r="T214" s="5">
        <v>44111.461481481485</v>
      </c>
      <c r="U214" s="1">
        <v>44130</v>
      </c>
      <c r="V214">
        <v>202818</v>
      </c>
      <c r="W214" t="s">
        <v>55</v>
      </c>
      <c r="X214" t="s">
        <v>56</v>
      </c>
      <c r="Y214" t="s">
        <v>693</v>
      </c>
      <c r="Z214" t="s">
        <v>148</v>
      </c>
      <c r="AA214" t="s">
        <v>57</v>
      </c>
      <c r="AB214" t="s">
        <v>418</v>
      </c>
      <c r="AE214" t="s">
        <v>231</v>
      </c>
      <c r="AF214" t="s">
        <v>90</v>
      </c>
      <c r="AG214" t="s">
        <v>108</v>
      </c>
      <c r="AH214" t="s">
        <v>60</v>
      </c>
      <c r="AJ214" t="s">
        <v>65</v>
      </c>
      <c r="AK214" t="s">
        <v>109</v>
      </c>
      <c r="AN214">
        <v>3</v>
      </c>
      <c r="AO214">
        <v>4</v>
      </c>
      <c r="AU214" t="s">
        <v>63</v>
      </c>
    </row>
    <row r="215" spans="1:47">
      <c r="A215" t="s">
        <v>72</v>
      </c>
      <c r="B215" t="s">
        <v>83</v>
      </c>
      <c r="C215" s="1">
        <v>31198</v>
      </c>
      <c r="D215">
        <v>36</v>
      </c>
      <c r="F215" t="s">
        <v>48</v>
      </c>
      <c r="G215" s="1">
        <v>41908</v>
      </c>
      <c r="H215" t="s">
        <v>47</v>
      </c>
      <c r="I215" t="s">
        <v>65</v>
      </c>
      <c r="L215" t="s">
        <v>50</v>
      </c>
      <c r="M215" t="s">
        <v>51</v>
      </c>
      <c r="N215" t="s">
        <v>52</v>
      </c>
      <c r="O215" t="s">
        <v>53</v>
      </c>
      <c r="Q215" s="1">
        <v>44686</v>
      </c>
      <c r="R215">
        <v>58487</v>
      </c>
      <c r="S215" t="s">
        <v>54</v>
      </c>
      <c r="T215" s="5">
        <v>44686.623483796298</v>
      </c>
      <c r="U215" s="1">
        <v>44697</v>
      </c>
      <c r="V215">
        <v>204806</v>
      </c>
      <c r="W215" t="s">
        <v>55</v>
      </c>
      <c r="X215" t="s">
        <v>56</v>
      </c>
      <c r="Y215" t="s">
        <v>690</v>
      </c>
      <c r="Z215" t="s">
        <v>406</v>
      </c>
      <c r="AA215" t="s">
        <v>57</v>
      </c>
      <c r="AB215" t="s">
        <v>691</v>
      </c>
      <c r="AE215" t="s">
        <v>80</v>
      </c>
      <c r="AF215" t="s">
        <v>90</v>
      </c>
      <c r="AG215" t="s">
        <v>81</v>
      </c>
      <c r="AK215" t="s">
        <v>82</v>
      </c>
      <c r="AN215">
        <v>3</v>
      </c>
      <c r="AO215">
        <v>3</v>
      </c>
      <c r="AU215" t="s">
        <v>63</v>
      </c>
    </row>
    <row r="216" spans="1:47">
      <c r="A216" t="s">
        <v>72</v>
      </c>
      <c r="B216" t="s">
        <v>138</v>
      </c>
      <c r="C216" s="1">
        <v>31155</v>
      </c>
      <c r="D216">
        <v>33</v>
      </c>
      <c r="F216" t="s">
        <v>48</v>
      </c>
      <c r="G216" s="1">
        <v>41901</v>
      </c>
      <c r="H216" t="s">
        <v>74</v>
      </c>
      <c r="K216" t="s">
        <v>113</v>
      </c>
      <c r="L216" t="s">
        <v>50</v>
      </c>
      <c r="M216" t="s">
        <v>51</v>
      </c>
      <c r="N216" t="s">
        <v>52</v>
      </c>
      <c r="O216" t="s">
        <v>53</v>
      </c>
      <c r="Q216" s="1">
        <v>43490</v>
      </c>
      <c r="R216">
        <v>52210</v>
      </c>
      <c r="S216" t="s">
        <v>54</v>
      </c>
      <c r="T216" s="5">
        <v>43490.479675925926</v>
      </c>
      <c r="U216" s="1">
        <v>43514</v>
      </c>
      <c r="V216">
        <v>200395</v>
      </c>
      <c r="W216" t="s">
        <v>55</v>
      </c>
      <c r="X216" t="s">
        <v>56</v>
      </c>
      <c r="Y216" t="s">
        <v>687</v>
      </c>
      <c r="Z216" t="s">
        <v>57</v>
      </c>
      <c r="AA216" t="s">
        <v>688</v>
      </c>
      <c r="AE216" t="s">
        <v>80</v>
      </c>
      <c r="AF216" t="s">
        <v>90</v>
      </c>
      <c r="AG216" t="s">
        <v>81</v>
      </c>
      <c r="AH216" t="s">
        <v>60</v>
      </c>
      <c r="AK216" t="s">
        <v>82</v>
      </c>
      <c r="AN216">
        <v>3</v>
      </c>
      <c r="AO216">
        <v>4</v>
      </c>
      <c r="AU216" t="s">
        <v>63</v>
      </c>
    </row>
    <row r="217" spans="1:47">
      <c r="A217" t="s">
        <v>72</v>
      </c>
      <c r="B217" t="s">
        <v>166</v>
      </c>
      <c r="C217" s="1">
        <v>27965</v>
      </c>
      <c r="D217">
        <v>42</v>
      </c>
      <c r="F217" t="s">
        <v>84</v>
      </c>
      <c r="G217" s="1">
        <v>39902</v>
      </c>
      <c r="H217" t="s">
        <v>47</v>
      </c>
      <c r="L217" t="s">
        <v>50</v>
      </c>
      <c r="M217" t="s">
        <v>51</v>
      </c>
      <c r="N217" t="s">
        <v>86</v>
      </c>
      <c r="O217" t="s">
        <v>53</v>
      </c>
      <c r="Q217" s="1">
        <v>43378</v>
      </c>
      <c r="R217">
        <v>51520</v>
      </c>
      <c r="S217" t="s">
        <v>54</v>
      </c>
      <c r="T217" s="5">
        <v>43378.500474537039</v>
      </c>
      <c r="U217" s="1">
        <v>43381</v>
      </c>
      <c r="V217">
        <v>199920</v>
      </c>
      <c r="W217" t="s">
        <v>55</v>
      </c>
      <c r="X217" t="s">
        <v>56</v>
      </c>
      <c r="Y217" t="s">
        <v>359</v>
      </c>
      <c r="Z217" t="s">
        <v>229</v>
      </c>
      <c r="AA217" t="s">
        <v>57</v>
      </c>
      <c r="AB217" t="s">
        <v>230</v>
      </c>
      <c r="AE217" t="s">
        <v>231</v>
      </c>
      <c r="AF217" t="s">
        <v>90</v>
      </c>
      <c r="AG217" t="s">
        <v>108</v>
      </c>
      <c r="AH217" t="s">
        <v>60</v>
      </c>
      <c r="AK217" t="s">
        <v>109</v>
      </c>
      <c r="AN217">
        <v>3</v>
      </c>
      <c r="AO217">
        <v>2</v>
      </c>
      <c r="AT217" t="s">
        <v>62</v>
      </c>
      <c r="AU217" t="s">
        <v>63</v>
      </c>
    </row>
    <row r="218" spans="1:47">
      <c r="A218" t="s">
        <v>72</v>
      </c>
      <c r="B218" t="s">
        <v>83</v>
      </c>
      <c r="C218" s="1">
        <v>31063</v>
      </c>
      <c r="D218">
        <v>36</v>
      </c>
      <c r="F218" t="s">
        <v>48</v>
      </c>
      <c r="G218" s="1">
        <v>41900</v>
      </c>
      <c r="H218" t="s">
        <v>74</v>
      </c>
      <c r="J218" t="s">
        <v>65</v>
      </c>
      <c r="K218" t="s">
        <v>113</v>
      </c>
      <c r="L218" t="s">
        <v>50</v>
      </c>
      <c r="M218" t="s">
        <v>51</v>
      </c>
      <c r="N218" t="s">
        <v>52</v>
      </c>
      <c r="O218" t="s">
        <v>53</v>
      </c>
      <c r="Q218" s="1">
        <v>44274</v>
      </c>
      <c r="R218">
        <v>56636</v>
      </c>
      <c r="S218" t="s">
        <v>54</v>
      </c>
      <c r="T218" s="5">
        <v>44274.540138888886</v>
      </c>
      <c r="U218" s="1">
        <v>44312</v>
      </c>
      <c r="V218">
        <v>203348</v>
      </c>
      <c r="W218" t="s">
        <v>55</v>
      </c>
      <c r="X218" t="s">
        <v>66</v>
      </c>
      <c r="Y218" t="s">
        <v>275</v>
      </c>
      <c r="Z218" t="s">
        <v>685</v>
      </c>
      <c r="AA218" t="s">
        <v>57</v>
      </c>
      <c r="AB218" t="s">
        <v>686</v>
      </c>
      <c r="AE218" t="s">
        <v>94</v>
      </c>
      <c r="AF218" t="s">
        <v>90</v>
      </c>
      <c r="AG218" t="s">
        <v>59</v>
      </c>
      <c r="AH218" t="s">
        <v>60</v>
      </c>
      <c r="AK218" t="s">
        <v>61</v>
      </c>
      <c r="AN218">
        <v>3</v>
      </c>
      <c r="AO218">
        <v>3</v>
      </c>
      <c r="AU218" t="s">
        <v>63</v>
      </c>
    </row>
    <row r="219" spans="1:47">
      <c r="A219" t="s">
        <v>72</v>
      </c>
      <c r="B219" t="s">
        <v>138</v>
      </c>
      <c r="C219" s="1">
        <v>33160</v>
      </c>
      <c r="D219">
        <v>30</v>
      </c>
      <c r="E219" t="s">
        <v>192</v>
      </c>
      <c r="F219" t="s">
        <v>84</v>
      </c>
      <c r="G219" s="1">
        <v>42181</v>
      </c>
      <c r="H219" t="s">
        <v>47</v>
      </c>
      <c r="L219" t="s">
        <v>50</v>
      </c>
      <c r="M219" t="s">
        <v>51</v>
      </c>
      <c r="N219" t="s">
        <v>86</v>
      </c>
      <c r="O219" t="s">
        <v>53</v>
      </c>
      <c r="Q219" s="1">
        <v>44477</v>
      </c>
      <c r="R219">
        <v>57629</v>
      </c>
      <c r="S219" t="s">
        <v>54</v>
      </c>
      <c r="T219" s="5">
        <v>44477.684050925927</v>
      </c>
      <c r="U219" s="1">
        <v>44487</v>
      </c>
      <c r="V219">
        <v>204127</v>
      </c>
      <c r="W219" t="s">
        <v>55</v>
      </c>
      <c r="X219" t="s">
        <v>56</v>
      </c>
      <c r="Y219" t="s">
        <v>684</v>
      </c>
      <c r="Z219" t="s">
        <v>290</v>
      </c>
      <c r="AA219" t="s">
        <v>57</v>
      </c>
      <c r="AB219" t="s">
        <v>487</v>
      </c>
      <c r="AE219" t="s">
        <v>211</v>
      </c>
      <c r="AF219" t="s">
        <v>90</v>
      </c>
      <c r="AG219" t="s">
        <v>81</v>
      </c>
      <c r="AH219" t="s">
        <v>60</v>
      </c>
      <c r="AJ219" t="s">
        <v>65</v>
      </c>
      <c r="AK219" t="s">
        <v>82</v>
      </c>
      <c r="AN219">
        <v>3</v>
      </c>
      <c r="AO219">
        <v>3</v>
      </c>
      <c r="AU219" t="s">
        <v>63</v>
      </c>
    </row>
    <row r="220" spans="1:47">
      <c r="A220" t="s">
        <v>72</v>
      </c>
      <c r="B220" t="s">
        <v>166</v>
      </c>
      <c r="C220" s="1">
        <v>31920</v>
      </c>
      <c r="D220">
        <v>34</v>
      </c>
      <c r="E220" t="s">
        <v>192</v>
      </c>
      <c r="F220" t="s">
        <v>84</v>
      </c>
      <c r="G220" s="1">
        <v>42164</v>
      </c>
      <c r="H220" t="s">
        <v>47</v>
      </c>
      <c r="J220" t="s">
        <v>65</v>
      </c>
      <c r="L220" t="s">
        <v>50</v>
      </c>
      <c r="M220" t="s">
        <v>51</v>
      </c>
      <c r="N220" t="s">
        <v>86</v>
      </c>
      <c r="O220" t="s">
        <v>53</v>
      </c>
      <c r="Q220" s="1">
        <v>44586</v>
      </c>
      <c r="R220">
        <v>58056</v>
      </c>
      <c r="S220" t="s">
        <v>54</v>
      </c>
      <c r="T220" s="5">
        <v>44586.51394675926</v>
      </c>
      <c r="U220" s="1">
        <v>44599</v>
      </c>
      <c r="V220">
        <v>204463</v>
      </c>
      <c r="W220" t="s">
        <v>55</v>
      </c>
      <c r="X220" t="s">
        <v>56</v>
      </c>
      <c r="Y220" t="s">
        <v>683</v>
      </c>
      <c r="Z220" t="s">
        <v>148</v>
      </c>
      <c r="AA220" t="s">
        <v>57</v>
      </c>
      <c r="AB220" t="s">
        <v>250</v>
      </c>
      <c r="AE220" t="s">
        <v>231</v>
      </c>
      <c r="AF220" t="s">
        <v>90</v>
      </c>
      <c r="AG220" t="s">
        <v>108</v>
      </c>
      <c r="AH220" t="s">
        <v>60</v>
      </c>
      <c r="AI220" t="s">
        <v>65</v>
      </c>
      <c r="AK220" t="s">
        <v>109</v>
      </c>
      <c r="AN220">
        <v>3</v>
      </c>
      <c r="AO220">
        <v>3</v>
      </c>
      <c r="AU220" t="s">
        <v>63</v>
      </c>
    </row>
    <row r="221" spans="1:47">
      <c r="A221" t="s">
        <v>72</v>
      </c>
      <c r="B221" t="s">
        <v>104</v>
      </c>
      <c r="C221" s="1">
        <v>28630</v>
      </c>
      <c r="D221">
        <v>42</v>
      </c>
      <c r="E221" t="s">
        <v>192</v>
      </c>
      <c r="F221" t="s">
        <v>84</v>
      </c>
      <c r="G221" s="1">
        <v>42137</v>
      </c>
      <c r="H221" t="s">
        <v>193</v>
      </c>
      <c r="L221" t="s">
        <v>50</v>
      </c>
      <c r="M221" t="s">
        <v>51</v>
      </c>
      <c r="N221" t="s">
        <v>86</v>
      </c>
      <c r="O221" t="s">
        <v>53</v>
      </c>
      <c r="Q221" s="1">
        <v>44061</v>
      </c>
      <c r="R221">
        <v>55590</v>
      </c>
      <c r="S221" t="s">
        <v>54</v>
      </c>
      <c r="T221" s="5">
        <v>44062.612534722219</v>
      </c>
      <c r="U221" s="1">
        <v>44074</v>
      </c>
      <c r="V221">
        <v>202622</v>
      </c>
      <c r="W221" t="s">
        <v>76</v>
      </c>
      <c r="X221" t="s">
        <v>194</v>
      </c>
      <c r="Y221" t="s">
        <v>681</v>
      </c>
      <c r="Z221" t="s">
        <v>57</v>
      </c>
      <c r="AA221" t="s">
        <v>682</v>
      </c>
      <c r="AE221" t="s">
        <v>112</v>
      </c>
      <c r="AF221" t="s">
        <v>90</v>
      </c>
      <c r="AG221" t="s">
        <v>68</v>
      </c>
      <c r="AH221" t="s">
        <v>60</v>
      </c>
      <c r="AI221" t="s">
        <v>65</v>
      </c>
      <c r="AK221" t="s">
        <v>69</v>
      </c>
      <c r="AL221" t="s">
        <v>195</v>
      </c>
      <c r="AN221">
        <v>3</v>
      </c>
      <c r="AO221">
        <v>2</v>
      </c>
      <c r="AU221" t="s">
        <v>63</v>
      </c>
    </row>
    <row r="222" spans="1:47">
      <c r="A222" t="s">
        <v>72</v>
      </c>
      <c r="B222" t="s">
        <v>73</v>
      </c>
      <c r="C222" s="1">
        <v>28911</v>
      </c>
      <c r="D222">
        <v>41</v>
      </c>
      <c r="E222" t="s">
        <v>192</v>
      </c>
      <c r="F222" t="s">
        <v>84</v>
      </c>
      <c r="G222" s="1">
        <v>42174</v>
      </c>
      <c r="H222" t="s">
        <v>193</v>
      </c>
      <c r="L222" t="s">
        <v>50</v>
      </c>
      <c r="M222" t="s">
        <v>51</v>
      </c>
      <c r="N222" t="s">
        <v>86</v>
      </c>
      <c r="O222" t="s">
        <v>53</v>
      </c>
      <c r="Q222" s="1">
        <v>43900</v>
      </c>
      <c r="R222">
        <v>54934</v>
      </c>
      <c r="S222" t="s">
        <v>54</v>
      </c>
      <c r="T222" s="5">
        <v>43909.636296296296</v>
      </c>
      <c r="U222" s="1">
        <v>43983</v>
      </c>
      <c r="V222">
        <v>202270</v>
      </c>
      <c r="W222" t="s">
        <v>55</v>
      </c>
      <c r="X222" t="s">
        <v>56</v>
      </c>
      <c r="Y222" t="s">
        <v>680</v>
      </c>
      <c r="Z222" t="s">
        <v>57</v>
      </c>
      <c r="AA222" t="s">
        <v>532</v>
      </c>
      <c r="AE222" t="s">
        <v>89</v>
      </c>
      <c r="AF222" t="s">
        <v>90</v>
      </c>
      <c r="AG222" t="s">
        <v>91</v>
      </c>
      <c r="AH222" t="s">
        <v>60</v>
      </c>
      <c r="AI222" t="s">
        <v>65</v>
      </c>
      <c r="AK222" t="s">
        <v>92</v>
      </c>
      <c r="AL222" t="s">
        <v>195</v>
      </c>
      <c r="AN222">
        <v>3</v>
      </c>
      <c r="AO222">
        <v>2</v>
      </c>
      <c r="AU222" t="s">
        <v>63</v>
      </c>
    </row>
    <row r="223" spans="1:47">
      <c r="A223" t="s">
        <v>72</v>
      </c>
      <c r="B223" t="s">
        <v>212</v>
      </c>
      <c r="C223" s="1">
        <v>30839</v>
      </c>
      <c r="D223">
        <v>37</v>
      </c>
      <c r="F223" t="s">
        <v>48</v>
      </c>
      <c r="G223" s="1">
        <v>40150</v>
      </c>
      <c r="H223" t="s">
        <v>74</v>
      </c>
      <c r="K223" t="s">
        <v>110</v>
      </c>
      <c r="L223" t="s">
        <v>50</v>
      </c>
      <c r="M223" t="s">
        <v>51</v>
      </c>
      <c r="N223" t="s">
        <v>52</v>
      </c>
      <c r="O223" t="s">
        <v>53</v>
      </c>
      <c r="Q223" s="1">
        <v>44707</v>
      </c>
      <c r="R223">
        <v>58556</v>
      </c>
      <c r="S223" t="s">
        <v>54</v>
      </c>
      <c r="T223" s="5">
        <v>44707.547164351854</v>
      </c>
      <c r="U223" s="1">
        <v>44732</v>
      </c>
      <c r="V223">
        <v>204848</v>
      </c>
      <c r="W223" t="s">
        <v>76</v>
      </c>
      <c r="X223" t="s">
        <v>194</v>
      </c>
      <c r="Y223" t="s">
        <v>364</v>
      </c>
      <c r="Z223" t="s">
        <v>57</v>
      </c>
      <c r="AA223" t="s">
        <v>365</v>
      </c>
      <c r="AE223" t="s">
        <v>112</v>
      </c>
      <c r="AF223" t="s">
        <v>90</v>
      </c>
      <c r="AG223" t="s">
        <v>68</v>
      </c>
      <c r="AH223" t="s">
        <v>60</v>
      </c>
      <c r="AK223" t="s">
        <v>69</v>
      </c>
      <c r="AN223">
        <v>3</v>
      </c>
      <c r="AO223">
        <v>3</v>
      </c>
      <c r="AT223" t="s">
        <v>62</v>
      </c>
      <c r="AU223" t="s">
        <v>63</v>
      </c>
    </row>
    <row r="224" spans="1:47">
      <c r="A224" t="s">
        <v>72</v>
      </c>
      <c r="B224" t="s">
        <v>160</v>
      </c>
      <c r="C224" s="1">
        <v>31491</v>
      </c>
      <c r="D224">
        <v>33</v>
      </c>
      <c r="F224" t="s">
        <v>84</v>
      </c>
      <c r="G224" s="1">
        <v>41837</v>
      </c>
      <c r="H224" t="s">
        <v>47</v>
      </c>
      <c r="L224" t="s">
        <v>50</v>
      </c>
      <c r="M224" t="s">
        <v>51</v>
      </c>
      <c r="N224" t="s">
        <v>86</v>
      </c>
      <c r="O224" t="s">
        <v>53</v>
      </c>
      <c r="Q224" s="1">
        <v>43573</v>
      </c>
      <c r="R224">
        <v>52836</v>
      </c>
      <c r="S224" t="s">
        <v>54</v>
      </c>
      <c r="T224" s="5">
        <v>43573.745775462965</v>
      </c>
      <c r="U224" s="1">
        <v>43591</v>
      </c>
      <c r="V224">
        <v>200682</v>
      </c>
      <c r="W224" t="s">
        <v>55</v>
      </c>
      <c r="X224" t="s">
        <v>56</v>
      </c>
      <c r="Y224" t="s">
        <v>678</v>
      </c>
      <c r="Z224" t="s">
        <v>242</v>
      </c>
      <c r="AA224" t="s">
        <v>57</v>
      </c>
      <c r="AB224" t="s">
        <v>679</v>
      </c>
      <c r="AE224" t="s">
        <v>103</v>
      </c>
      <c r="AF224" t="s">
        <v>90</v>
      </c>
      <c r="AG224" t="s">
        <v>91</v>
      </c>
      <c r="AH224" t="s">
        <v>60</v>
      </c>
      <c r="AJ224" t="s">
        <v>65</v>
      </c>
      <c r="AK224" t="s">
        <v>92</v>
      </c>
      <c r="AN224">
        <v>3</v>
      </c>
      <c r="AO224">
        <v>4</v>
      </c>
      <c r="AU224" t="s">
        <v>63</v>
      </c>
    </row>
    <row r="225" spans="1:47">
      <c r="A225" t="s">
        <v>72</v>
      </c>
      <c r="B225" t="s">
        <v>73</v>
      </c>
      <c r="C225" s="1">
        <v>30585</v>
      </c>
      <c r="D225">
        <v>36</v>
      </c>
      <c r="F225" t="s">
        <v>84</v>
      </c>
      <c r="G225" s="1">
        <v>41835</v>
      </c>
      <c r="H225" t="s">
        <v>47</v>
      </c>
      <c r="L225" t="s">
        <v>50</v>
      </c>
      <c r="M225" t="s">
        <v>51</v>
      </c>
      <c r="N225" t="s">
        <v>86</v>
      </c>
      <c r="O225" t="s">
        <v>53</v>
      </c>
      <c r="Q225" s="1">
        <v>43887</v>
      </c>
      <c r="R225">
        <v>54839</v>
      </c>
      <c r="S225" t="s">
        <v>54</v>
      </c>
      <c r="T225" s="5">
        <v>43887.503541666665</v>
      </c>
      <c r="U225" s="1">
        <v>43920</v>
      </c>
      <c r="V225">
        <v>202203</v>
      </c>
      <c r="W225" t="s">
        <v>55</v>
      </c>
      <c r="X225" t="s">
        <v>56</v>
      </c>
      <c r="Y225" t="s">
        <v>676</v>
      </c>
      <c r="Z225" t="s">
        <v>111</v>
      </c>
      <c r="AA225" t="s">
        <v>57</v>
      </c>
      <c r="AB225" t="s">
        <v>677</v>
      </c>
      <c r="AE225" t="s">
        <v>112</v>
      </c>
      <c r="AF225" t="s">
        <v>90</v>
      </c>
      <c r="AG225" t="s">
        <v>68</v>
      </c>
      <c r="AH225" t="s">
        <v>60</v>
      </c>
      <c r="AK225" t="s">
        <v>69</v>
      </c>
      <c r="AN225">
        <v>3</v>
      </c>
      <c r="AO225">
        <v>3</v>
      </c>
      <c r="AU225" t="s">
        <v>63</v>
      </c>
    </row>
    <row r="226" spans="1:47">
      <c r="A226" t="s">
        <v>72</v>
      </c>
      <c r="B226" t="s">
        <v>151</v>
      </c>
      <c r="C226" s="1">
        <v>29954</v>
      </c>
      <c r="D226">
        <v>36</v>
      </c>
      <c r="F226" t="s">
        <v>84</v>
      </c>
      <c r="G226" s="1">
        <v>41831</v>
      </c>
      <c r="H226" t="s">
        <v>47</v>
      </c>
      <c r="L226" t="s">
        <v>50</v>
      </c>
      <c r="M226" t="s">
        <v>51</v>
      </c>
      <c r="N226" t="s">
        <v>86</v>
      </c>
      <c r="O226" t="s">
        <v>53</v>
      </c>
      <c r="Q226" s="1">
        <v>43416</v>
      </c>
      <c r="R226">
        <v>51760</v>
      </c>
      <c r="S226" t="s">
        <v>54</v>
      </c>
      <c r="T226" s="5">
        <v>43416.548483796294</v>
      </c>
      <c r="U226" s="1">
        <v>43416</v>
      </c>
      <c r="V226">
        <v>200054</v>
      </c>
      <c r="W226" t="s">
        <v>55</v>
      </c>
      <c r="X226" t="s">
        <v>56</v>
      </c>
      <c r="Y226" t="s">
        <v>675</v>
      </c>
      <c r="Z226" t="s">
        <v>431</v>
      </c>
      <c r="AA226" t="s">
        <v>57</v>
      </c>
      <c r="AB226" t="s">
        <v>432</v>
      </c>
      <c r="AE226" t="s">
        <v>99</v>
      </c>
      <c r="AF226" t="s">
        <v>90</v>
      </c>
      <c r="AG226" t="s">
        <v>118</v>
      </c>
      <c r="AH226" t="s">
        <v>60</v>
      </c>
      <c r="AJ226" t="s">
        <v>65</v>
      </c>
      <c r="AK226" t="s">
        <v>119</v>
      </c>
      <c r="AN226">
        <v>3</v>
      </c>
      <c r="AO226">
        <v>2</v>
      </c>
      <c r="AT226" t="s">
        <v>62</v>
      </c>
      <c r="AU226" t="s">
        <v>63</v>
      </c>
    </row>
    <row r="227" spans="1:47">
      <c r="A227" t="s">
        <v>72</v>
      </c>
      <c r="B227" t="s">
        <v>145</v>
      </c>
      <c r="C227" s="1">
        <v>30725</v>
      </c>
      <c r="D227">
        <v>37</v>
      </c>
      <c r="F227" t="s">
        <v>84</v>
      </c>
      <c r="G227" s="1">
        <v>41822</v>
      </c>
      <c r="H227" t="s">
        <v>47</v>
      </c>
      <c r="L227" t="s">
        <v>50</v>
      </c>
      <c r="M227" t="s">
        <v>51</v>
      </c>
      <c r="N227" t="s">
        <v>86</v>
      </c>
      <c r="O227" t="s">
        <v>53</v>
      </c>
      <c r="P227" s="1">
        <v>44389</v>
      </c>
      <c r="Q227" s="1">
        <v>44383</v>
      </c>
      <c r="R227">
        <v>57121</v>
      </c>
      <c r="S227" t="s">
        <v>54</v>
      </c>
      <c r="T227" s="5">
        <v>44383.647337962961</v>
      </c>
      <c r="U227" s="1">
        <v>44389</v>
      </c>
      <c r="V227">
        <v>203723</v>
      </c>
      <c r="W227" t="s">
        <v>55</v>
      </c>
      <c r="X227" t="s">
        <v>56</v>
      </c>
      <c r="Y227" t="s">
        <v>674</v>
      </c>
      <c r="Z227" t="s">
        <v>57</v>
      </c>
      <c r="AA227" t="s">
        <v>528</v>
      </c>
      <c r="AE227" t="s">
        <v>231</v>
      </c>
      <c r="AF227" t="s">
        <v>90</v>
      </c>
      <c r="AG227" t="s">
        <v>108</v>
      </c>
      <c r="AH227" t="s">
        <v>60</v>
      </c>
      <c r="AK227" t="s">
        <v>109</v>
      </c>
      <c r="AN227">
        <v>3</v>
      </c>
      <c r="AO227">
        <v>2</v>
      </c>
      <c r="AU227" t="s">
        <v>63</v>
      </c>
    </row>
    <row r="228" spans="1:47">
      <c r="A228" t="s">
        <v>46</v>
      </c>
      <c r="B228" t="s">
        <v>361</v>
      </c>
      <c r="C228" s="1">
        <v>27512</v>
      </c>
      <c r="D228">
        <v>44</v>
      </c>
      <c r="F228" t="s">
        <v>84</v>
      </c>
      <c r="G228" s="1">
        <v>40039</v>
      </c>
      <c r="H228" t="s">
        <v>47</v>
      </c>
      <c r="L228" t="s">
        <v>50</v>
      </c>
      <c r="M228" t="s">
        <v>51</v>
      </c>
      <c r="N228" t="s">
        <v>86</v>
      </c>
      <c r="O228" t="s">
        <v>53</v>
      </c>
      <c r="Q228" s="1">
        <v>43678</v>
      </c>
      <c r="R228">
        <v>53663</v>
      </c>
      <c r="S228" t="s">
        <v>54</v>
      </c>
      <c r="T228" s="5">
        <v>43678.567430555559</v>
      </c>
      <c r="U228" s="1">
        <v>43689</v>
      </c>
      <c r="V228">
        <v>201187</v>
      </c>
      <c r="W228" t="s">
        <v>55</v>
      </c>
      <c r="X228" t="s">
        <v>56</v>
      </c>
      <c r="Y228" t="s">
        <v>367</v>
      </c>
      <c r="Z228" t="s">
        <v>357</v>
      </c>
      <c r="AA228" t="s">
        <v>57</v>
      </c>
      <c r="AB228" t="s">
        <v>368</v>
      </c>
      <c r="AE228" t="s">
        <v>173</v>
      </c>
      <c r="AF228" t="s">
        <v>90</v>
      </c>
      <c r="AG228" t="s">
        <v>108</v>
      </c>
      <c r="AH228" t="s">
        <v>60</v>
      </c>
      <c r="AJ228" t="s">
        <v>65</v>
      </c>
      <c r="AK228" t="s">
        <v>109</v>
      </c>
      <c r="AN228">
        <v>3</v>
      </c>
      <c r="AO228">
        <v>3</v>
      </c>
      <c r="AU228" t="s">
        <v>63</v>
      </c>
    </row>
    <row r="229" spans="1:47">
      <c r="A229" t="s">
        <v>72</v>
      </c>
      <c r="B229" t="s">
        <v>104</v>
      </c>
      <c r="C229" s="1">
        <v>29646</v>
      </c>
      <c r="D229">
        <v>38</v>
      </c>
      <c r="F229" t="s">
        <v>84</v>
      </c>
      <c r="G229" s="1">
        <v>39185</v>
      </c>
      <c r="H229" t="s">
        <v>47</v>
      </c>
      <c r="I229" t="s">
        <v>65</v>
      </c>
      <c r="L229" t="s">
        <v>50</v>
      </c>
      <c r="M229" t="s">
        <v>51</v>
      </c>
      <c r="N229" t="s">
        <v>86</v>
      </c>
      <c r="O229" t="s">
        <v>53</v>
      </c>
      <c r="Q229" s="1">
        <v>43578</v>
      </c>
      <c r="R229">
        <v>52840</v>
      </c>
      <c r="S229" t="s">
        <v>54</v>
      </c>
      <c r="T229" s="5">
        <v>43578.661666666667</v>
      </c>
      <c r="U229" s="1">
        <v>43591</v>
      </c>
      <c r="V229">
        <v>200698</v>
      </c>
      <c r="W229" t="s">
        <v>55</v>
      </c>
      <c r="X229" t="s">
        <v>56</v>
      </c>
      <c r="Y229" t="s">
        <v>673</v>
      </c>
      <c r="Z229" t="s">
        <v>242</v>
      </c>
      <c r="AA229" t="s">
        <v>57</v>
      </c>
      <c r="AB229" t="s">
        <v>243</v>
      </c>
      <c r="AE229" t="s">
        <v>103</v>
      </c>
      <c r="AF229" t="s">
        <v>90</v>
      </c>
      <c r="AG229" t="s">
        <v>91</v>
      </c>
      <c r="AK229" t="s">
        <v>92</v>
      </c>
      <c r="AN229">
        <v>3</v>
      </c>
      <c r="AO229">
        <v>2</v>
      </c>
      <c r="AT229" t="s">
        <v>62</v>
      </c>
      <c r="AU229" t="s">
        <v>63</v>
      </c>
    </row>
    <row r="230" spans="1:47">
      <c r="A230" t="s">
        <v>46</v>
      </c>
      <c r="B230" t="s">
        <v>83</v>
      </c>
      <c r="C230" s="1">
        <v>30134</v>
      </c>
      <c r="D230">
        <v>38</v>
      </c>
      <c r="F230" t="s">
        <v>84</v>
      </c>
      <c r="G230" s="1">
        <v>41814</v>
      </c>
      <c r="H230" t="s">
        <v>47</v>
      </c>
      <c r="L230" t="s">
        <v>50</v>
      </c>
      <c r="M230" t="s">
        <v>51</v>
      </c>
      <c r="N230" t="s">
        <v>86</v>
      </c>
      <c r="O230" t="s">
        <v>53</v>
      </c>
      <c r="Q230" s="1">
        <v>44329</v>
      </c>
      <c r="R230">
        <v>56834</v>
      </c>
      <c r="S230" t="s">
        <v>54</v>
      </c>
      <c r="T230" s="5">
        <v>44329.516631944447</v>
      </c>
      <c r="U230" s="1">
        <v>44368</v>
      </c>
      <c r="V230">
        <v>203637</v>
      </c>
      <c r="W230" t="s">
        <v>55</v>
      </c>
      <c r="X230" t="s">
        <v>56</v>
      </c>
      <c r="Y230" t="s">
        <v>672</v>
      </c>
      <c r="Z230" t="s">
        <v>458</v>
      </c>
      <c r="AA230" t="s">
        <v>57</v>
      </c>
      <c r="AB230" t="s">
        <v>485</v>
      </c>
      <c r="AE230" t="s">
        <v>199</v>
      </c>
      <c r="AF230" t="s">
        <v>90</v>
      </c>
      <c r="AG230" t="s">
        <v>91</v>
      </c>
      <c r="AH230" t="s">
        <v>60</v>
      </c>
      <c r="AK230" t="s">
        <v>92</v>
      </c>
      <c r="AN230">
        <v>3</v>
      </c>
      <c r="AO230">
        <v>2</v>
      </c>
      <c r="AU230" t="s">
        <v>63</v>
      </c>
    </row>
    <row r="231" spans="1:47">
      <c r="A231" t="s">
        <v>46</v>
      </c>
      <c r="B231" t="s">
        <v>325</v>
      </c>
      <c r="C231" s="1">
        <v>30683</v>
      </c>
      <c r="D231">
        <v>35</v>
      </c>
      <c r="F231" t="s">
        <v>48</v>
      </c>
      <c r="G231" s="1">
        <v>41810</v>
      </c>
      <c r="H231" t="s">
        <v>74</v>
      </c>
      <c r="J231" t="s">
        <v>65</v>
      </c>
      <c r="K231" t="s">
        <v>95</v>
      </c>
      <c r="L231" t="s">
        <v>50</v>
      </c>
      <c r="M231" t="s">
        <v>51</v>
      </c>
      <c r="N231" t="s">
        <v>52</v>
      </c>
      <c r="O231" t="s">
        <v>53</v>
      </c>
      <c r="Q231" s="1">
        <v>43539</v>
      </c>
      <c r="R231">
        <v>52607</v>
      </c>
      <c r="S231" t="s">
        <v>54</v>
      </c>
      <c r="T231" s="5">
        <v>43539.670173611114</v>
      </c>
      <c r="U231" s="1">
        <v>43563</v>
      </c>
      <c r="V231">
        <v>200575</v>
      </c>
      <c r="W231" t="s">
        <v>55</v>
      </c>
      <c r="X231" t="s">
        <v>56</v>
      </c>
      <c r="Y231" t="s">
        <v>670</v>
      </c>
      <c r="Z231" t="s">
        <v>333</v>
      </c>
      <c r="AA231" t="s">
        <v>57</v>
      </c>
      <c r="AB231" t="s">
        <v>671</v>
      </c>
      <c r="AE231" t="s">
        <v>117</v>
      </c>
      <c r="AF231" t="s">
        <v>90</v>
      </c>
      <c r="AG231" t="s">
        <v>118</v>
      </c>
      <c r="AH231" t="s">
        <v>60</v>
      </c>
      <c r="AK231" t="s">
        <v>119</v>
      </c>
      <c r="AN231">
        <v>3</v>
      </c>
      <c r="AO231">
        <v>4</v>
      </c>
      <c r="AT231" t="s">
        <v>62</v>
      </c>
      <c r="AU231" t="s">
        <v>63</v>
      </c>
    </row>
    <row r="232" spans="1:47">
      <c r="A232" t="s">
        <v>46</v>
      </c>
      <c r="B232" t="s">
        <v>182</v>
      </c>
      <c r="C232" s="1">
        <v>32403</v>
      </c>
      <c r="D232">
        <v>30</v>
      </c>
      <c r="F232" t="s">
        <v>84</v>
      </c>
      <c r="G232" s="1">
        <v>40051</v>
      </c>
      <c r="H232" t="s">
        <v>85</v>
      </c>
      <c r="L232" t="s">
        <v>50</v>
      </c>
      <c r="M232" t="s">
        <v>51</v>
      </c>
      <c r="N232" t="s">
        <v>86</v>
      </c>
      <c r="O232" t="s">
        <v>53</v>
      </c>
      <c r="Q232" s="1">
        <v>43661</v>
      </c>
      <c r="R232">
        <v>53536</v>
      </c>
      <c r="S232" t="s">
        <v>54</v>
      </c>
      <c r="T232" s="5">
        <v>43661.656655092593</v>
      </c>
      <c r="U232" s="1">
        <v>43675</v>
      </c>
      <c r="V232">
        <v>201106</v>
      </c>
      <c r="W232" t="s">
        <v>76</v>
      </c>
      <c r="X232" t="s">
        <v>77</v>
      </c>
      <c r="Y232" t="s">
        <v>369</v>
      </c>
      <c r="Z232" t="s">
        <v>57</v>
      </c>
      <c r="AA232" t="s">
        <v>185</v>
      </c>
      <c r="AE232" t="s">
        <v>186</v>
      </c>
      <c r="AF232" t="s">
        <v>90</v>
      </c>
      <c r="AG232" t="s">
        <v>118</v>
      </c>
      <c r="AH232" t="s">
        <v>60</v>
      </c>
      <c r="AK232" t="s">
        <v>119</v>
      </c>
      <c r="AL232" t="s">
        <v>93</v>
      </c>
      <c r="AN232">
        <v>1</v>
      </c>
      <c r="AO232">
        <v>0</v>
      </c>
      <c r="AU232" t="s">
        <v>63</v>
      </c>
    </row>
    <row r="233" spans="1:47">
      <c r="A233" t="s">
        <v>72</v>
      </c>
      <c r="B233" t="s">
        <v>139</v>
      </c>
      <c r="C233" s="1">
        <v>33194</v>
      </c>
      <c r="D233">
        <v>31</v>
      </c>
      <c r="F233" t="s">
        <v>84</v>
      </c>
      <c r="G233" s="1">
        <v>41809</v>
      </c>
      <c r="H233" t="s">
        <v>47</v>
      </c>
      <c r="L233" t="s">
        <v>50</v>
      </c>
      <c r="M233" t="s">
        <v>51</v>
      </c>
      <c r="N233" t="s">
        <v>86</v>
      </c>
      <c r="O233" t="s">
        <v>53</v>
      </c>
      <c r="Q233" s="1">
        <v>44596</v>
      </c>
      <c r="R233">
        <v>58113</v>
      </c>
      <c r="S233" t="s">
        <v>54</v>
      </c>
      <c r="T233" s="5">
        <v>44596.551828703705</v>
      </c>
      <c r="U233" s="1">
        <v>44606</v>
      </c>
      <c r="V233">
        <v>204483</v>
      </c>
      <c r="W233" t="s">
        <v>55</v>
      </c>
      <c r="X233" t="s">
        <v>56</v>
      </c>
      <c r="Y233" t="s">
        <v>668</v>
      </c>
      <c r="Z233" t="s">
        <v>126</v>
      </c>
      <c r="AA233" t="s">
        <v>57</v>
      </c>
      <c r="AB233" t="s">
        <v>669</v>
      </c>
      <c r="AE233" t="s">
        <v>103</v>
      </c>
      <c r="AF233" t="s">
        <v>90</v>
      </c>
      <c r="AG233" t="s">
        <v>91</v>
      </c>
      <c r="AH233" t="s">
        <v>60</v>
      </c>
      <c r="AK233" t="s">
        <v>92</v>
      </c>
      <c r="AN233">
        <v>3</v>
      </c>
      <c r="AO233">
        <v>3</v>
      </c>
      <c r="AU233" t="s">
        <v>63</v>
      </c>
    </row>
    <row r="234" spans="1:47">
      <c r="A234" t="s">
        <v>46</v>
      </c>
      <c r="B234" t="s">
        <v>201</v>
      </c>
      <c r="C234" s="1">
        <v>28100</v>
      </c>
      <c r="D234">
        <v>42</v>
      </c>
      <c r="E234" t="s">
        <v>192</v>
      </c>
      <c r="F234" t="s">
        <v>84</v>
      </c>
      <c r="G234" s="1">
        <v>41803</v>
      </c>
      <c r="H234" t="s">
        <v>193</v>
      </c>
      <c r="L234" t="s">
        <v>50</v>
      </c>
      <c r="M234" t="s">
        <v>51</v>
      </c>
      <c r="N234" t="s">
        <v>86</v>
      </c>
      <c r="O234" t="s">
        <v>53</v>
      </c>
      <c r="Q234" s="1">
        <v>43698</v>
      </c>
      <c r="R234">
        <v>53804</v>
      </c>
      <c r="S234" t="s">
        <v>54</v>
      </c>
      <c r="T234" s="5">
        <v>43725.518761574072</v>
      </c>
      <c r="U234" s="1">
        <v>43752</v>
      </c>
      <c r="V234">
        <v>201534</v>
      </c>
      <c r="W234" t="s">
        <v>55</v>
      </c>
      <c r="X234" t="s">
        <v>56</v>
      </c>
      <c r="Y234" t="s">
        <v>667</v>
      </c>
      <c r="Z234" t="s">
        <v>318</v>
      </c>
      <c r="AA234" t="s">
        <v>57</v>
      </c>
      <c r="AB234" t="s">
        <v>319</v>
      </c>
      <c r="AE234" t="s">
        <v>170</v>
      </c>
      <c r="AF234" t="s">
        <v>90</v>
      </c>
      <c r="AG234" t="s">
        <v>81</v>
      </c>
      <c r="AH234" t="s">
        <v>60</v>
      </c>
      <c r="AI234" t="s">
        <v>65</v>
      </c>
      <c r="AK234" t="s">
        <v>82</v>
      </c>
      <c r="AL234" t="s">
        <v>195</v>
      </c>
      <c r="AN234">
        <v>3</v>
      </c>
      <c r="AO234">
        <v>3</v>
      </c>
      <c r="AU234" t="s">
        <v>63</v>
      </c>
    </row>
    <row r="235" spans="1:47">
      <c r="A235" t="s">
        <v>72</v>
      </c>
      <c r="B235" t="s">
        <v>138</v>
      </c>
      <c r="C235" s="1">
        <v>33592</v>
      </c>
      <c r="D235">
        <v>27</v>
      </c>
      <c r="E235" t="s">
        <v>271</v>
      </c>
      <c r="F235" t="s">
        <v>84</v>
      </c>
      <c r="G235" s="1">
        <v>41795</v>
      </c>
      <c r="H235" t="s">
        <v>193</v>
      </c>
      <c r="L235" t="s">
        <v>50</v>
      </c>
      <c r="M235" t="s">
        <v>51</v>
      </c>
      <c r="N235" t="s">
        <v>86</v>
      </c>
      <c r="O235" t="s">
        <v>53</v>
      </c>
      <c r="Q235" s="1">
        <v>43488</v>
      </c>
      <c r="R235">
        <v>52189</v>
      </c>
      <c r="S235" t="s">
        <v>54</v>
      </c>
      <c r="T235" s="5">
        <v>43495.823865740742</v>
      </c>
      <c r="U235" s="1">
        <v>43493</v>
      </c>
      <c r="V235">
        <v>200345</v>
      </c>
      <c r="W235" t="s">
        <v>55</v>
      </c>
      <c r="X235" t="s">
        <v>56</v>
      </c>
      <c r="Y235" t="s">
        <v>665</v>
      </c>
      <c r="Z235" t="s">
        <v>150</v>
      </c>
      <c r="AA235" t="s">
        <v>57</v>
      </c>
      <c r="AB235" t="s">
        <v>666</v>
      </c>
      <c r="AE235" t="s">
        <v>112</v>
      </c>
      <c r="AF235" t="s">
        <v>90</v>
      </c>
      <c r="AG235" t="s">
        <v>68</v>
      </c>
      <c r="AH235" t="s">
        <v>60</v>
      </c>
      <c r="AI235" t="s">
        <v>65</v>
      </c>
      <c r="AK235" t="s">
        <v>69</v>
      </c>
      <c r="AL235" t="s">
        <v>195</v>
      </c>
      <c r="AN235">
        <v>3</v>
      </c>
      <c r="AO235">
        <v>3</v>
      </c>
      <c r="AU235" t="s">
        <v>63</v>
      </c>
    </row>
    <row r="236" spans="1:47">
      <c r="A236" t="s">
        <v>72</v>
      </c>
      <c r="B236" t="s">
        <v>138</v>
      </c>
      <c r="C236" s="1">
        <v>32560</v>
      </c>
      <c r="D236">
        <v>32</v>
      </c>
      <c r="F236" t="s">
        <v>84</v>
      </c>
      <c r="G236" s="1">
        <v>41761</v>
      </c>
      <c r="H236" t="s">
        <v>47</v>
      </c>
      <c r="L236" t="s">
        <v>50</v>
      </c>
      <c r="M236" t="s">
        <v>51</v>
      </c>
      <c r="N236" t="s">
        <v>86</v>
      </c>
      <c r="O236" t="s">
        <v>53</v>
      </c>
      <c r="Q236" s="1">
        <v>44379</v>
      </c>
      <c r="R236">
        <v>57107</v>
      </c>
      <c r="S236" t="s">
        <v>54</v>
      </c>
      <c r="T236" s="5">
        <v>44379.576203703706</v>
      </c>
      <c r="U236" s="1">
        <v>44424</v>
      </c>
      <c r="V236">
        <v>203824</v>
      </c>
      <c r="W236" t="s">
        <v>55</v>
      </c>
      <c r="X236" t="s">
        <v>56</v>
      </c>
      <c r="Y236" t="s">
        <v>664</v>
      </c>
      <c r="Z236" t="s">
        <v>246</v>
      </c>
      <c r="AA236" t="s">
        <v>57</v>
      </c>
      <c r="AB236" t="s">
        <v>444</v>
      </c>
      <c r="AE236" t="s">
        <v>107</v>
      </c>
      <c r="AF236" t="s">
        <v>90</v>
      </c>
      <c r="AG236" t="s">
        <v>143</v>
      </c>
      <c r="AH236" t="s">
        <v>60</v>
      </c>
      <c r="AI236" t="s">
        <v>65</v>
      </c>
      <c r="AJ236" t="s">
        <v>65</v>
      </c>
      <c r="AK236" t="s">
        <v>144</v>
      </c>
      <c r="AN236">
        <v>3</v>
      </c>
      <c r="AO236">
        <v>3</v>
      </c>
      <c r="AU236" t="s">
        <v>63</v>
      </c>
    </row>
    <row r="237" spans="1:47">
      <c r="A237" t="s">
        <v>72</v>
      </c>
      <c r="B237" t="s">
        <v>138</v>
      </c>
      <c r="C237" s="1">
        <v>26739</v>
      </c>
      <c r="D237">
        <v>45</v>
      </c>
      <c r="F237" t="s">
        <v>48</v>
      </c>
      <c r="G237" s="1">
        <v>40192</v>
      </c>
      <c r="H237" t="s">
        <v>47</v>
      </c>
      <c r="J237" t="s">
        <v>65</v>
      </c>
      <c r="L237" t="s">
        <v>50</v>
      </c>
      <c r="M237" t="s">
        <v>51</v>
      </c>
      <c r="N237" t="s">
        <v>52</v>
      </c>
      <c r="O237" t="s">
        <v>53</v>
      </c>
      <c r="Q237" s="1">
        <v>43515</v>
      </c>
      <c r="R237">
        <v>52370</v>
      </c>
      <c r="S237" t="s">
        <v>54</v>
      </c>
      <c r="T237" s="5">
        <v>43515.662326388891</v>
      </c>
      <c r="U237" s="1">
        <v>43535</v>
      </c>
      <c r="V237">
        <v>200464</v>
      </c>
      <c r="W237" t="s">
        <v>55</v>
      </c>
      <c r="X237" t="s">
        <v>56</v>
      </c>
      <c r="Y237" t="s">
        <v>370</v>
      </c>
      <c r="Z237" t="s">
        <v>148</v>
      </c>
      <c r="AA237" t="s">
        <v>57</v>
      </c>
      <c r="AB237" t="s">
        <v>371</v>
      </c>
      <c r="AE237" t="s">
        <v>231</v>
      </c>
      <c r="AF237" t="s">
        <v>90</v>
      </c>
      <c r="AG237" t="s">
        <v>108</v>
      </c>
      <c r="AH237" t="s">
        <v>60</v>
      </c>
      <c r="AK237" t="s">
        <v>109</v>
      </c>
      <c r="AN237">
        <v>3</v>
      </c>
      <c r="AO237">
        <v>3</v>
      </c>
      <c r="AT237" t="s">
        <v>62</v>
      </c>
      <c r="AU237" t="s">
        <v>63</v>
      </c>
    </row>
    <row r="238" spans="1:47">
      <c r="A238" t="s">
        <v>72</v>
      </c>
      <c r="B238" t="s">
        <v>138</v>
      </c>
      <c r="C238" s="1">
        <v>26819</v>
      </c>
      <c r="D238">
        <v>47</v>
      </c>
      <c r="E238" t="s">
        <v>616</v>
      </c>
      <c r="F238" t="s">
        <v>84</v>
      </c>
      <c r="G238" s="1">
        <v>41761</v>
      </c>
      <c r="H238" t="s">
        <v>193</v>
      </c>
      <c r="L238" t="s">
        <v>50</v>
      </c>
      <c r="M238" t="s">
        <v>51</v>
      </c>
      <c r="N238" t="s">
        <v>86</v>
      </c>
      <c r="O238" t="s">
        <v>53</v>
      </c>
      <c r="Q238" s="1">
        <v>44334</v>
      </c>
      <c r="R238">
        <v>56864</v>
      </c>
      <c r="S238" t="s">
        <v>54</v>
      </c>
      <c r="T238" s="5">
        <v>44342.530439814815</v>
      </c>
      <c r="U238" s="1">
        <v>44368</v>
      </c>
      <c r="V238">
        <v>203603</v>
      </c>
      <c r="W238" t="s">
        <v>55</v>
      </c>
      <c r="X238" t="s">
        <v>56</v>
      </c>
      <c r="Y238" t="s">
        <v>662</v>
      </c>
      <c r="Z238" t="s">
        <v>150</v>
      </c>
      <c r="AA238" t="s">
        <v>57</v>
      </c>
      <c r="AB238" t="s">
        <v>663</v>
      </c>
      <c r="AE238" t="s">
        <v>112</v>
      </c>
      <c r="AF238" t="s">
        <v>90</v>
      </c>
      <c r="AG238" t="s">
        <v>68</v>
      </c>
      <c r="AH238" t="s">
        <v>60</v>
      </c>
      <c r="AI238" t="s">
        <v>65</v>
      </c>
      <c r="AK238" t="s">
        <v>69</v>
      </c>
      <c r="AL238" t="s">
        <v>195</v>
      </c>
      <c r="AN238">
        <v>3</v>
      </c>
      <c r="AO238">
        <v>1</v>
      </c>
      <c r="AU238" t="s">
        <v>63</v>
      </c>
    </row>
    <row r="239" spans="1:47">
      <c r="A239" t="s">
        <v>72</v>
      </c>
      <c r="B239" t="s">
        <v>73</v>
      </c>
      <c r="C239" s="1">
        <v>34524</v>
      </c>
      <c r="D239">
        <v>23</v>
      </c>
      <c r="F239" t="s">
        <v>84</v>
      </c>
      <c r="G239" s="1">
        <v>41473</v>
      </c>
      <c r="H239" t="s">
        <v>74</v>
      </c>
      <c r="I239" t="s">
        <v>65</v>
      </c>
      <c r="K239" t="s">
        <v>441</v>
      </c>
      <c r="L239" t="s">
        <v>50</v>
      </c>
      <c r="M239" t="s">
        <v>51</v>
      </c>
      <c r="N239" t="s">
        <v>86</v>
      </c>
      <c r="O239" t="s">
        <v>53</v>
      </c>
      <c r="Q239" s="1">
        <v>43245</v>
      </c>
      <c r="R239">
        <v>50670</v>
      </c>
      <c r="S239" t="s">
        <v>54</v>
      </c>
      <c r="T239" s="5">
        <v>43245.672280092593</v>
      </c>
      <c r="U239" s="1">
        <v>43248</v>
      </c>
      <c r="V239">
        <v>199303</v>
      </c>
      <c r="W239" t="s">
        <v>55</v>
      </c>
      <c r="X239" t="s">
        <v>56</v>
      </c>
      <c r="Y239" t="s">
        <v>658</v>
      </c>
      <c r="Z239" t="s">
        <v>57</v>
      </c>
      <c r="AA239" t="s">
        <v>659</v>
      </c>
      <c r="AE239" t="s">
        <v>199</v>
      </c>
      <c r="AF239" t="s">
        <v>90</v>
      </c>
      <c r="AG239" t="s">
        <v>91</v>
      </c>
      <c r="AH239" t="s">
        <v>60</v>
      </c>
      <c r="AK239" t="s">
        <v>92</v>
      </c>
      <c r="AN239">
        <v>3</v>
      </c>
      <c r="AO239">
        <v>2</v>
      </c>
      <c r="AT239" t="s">
        <v>71</v>
      </c>
      <c r="AU239" t="s">
        <v>63</v>
      </c>
    </row>
    <row r="240" spans="1:47">
      <c r="A240" t="s">
        <v>72</v>
      </c>
      <c r="B240" t="s">
        <v>128</v>
      </c>
      <c r="C240" s="1">
        <v>30251</v>
      </c>
      <c r="D240">
        <v>36</v>
      </c>
      <c r="E240" t="s">
        <v>656</v>
      </c>
      <c r="F240" t="s">
        <v>84</v>
      </c>
      <c r="G240" s="1">
        <v>41739</v>
      </c>
      <c r="H240" t="s">
        <v>47</v>
      </c>
      <c r="L240" t="s">
        <v>50</v>
      </c>
      <c r="M240" t="s">
        <v>51</v>
      </c>
      <c r="N240" t="s">
        <v>86</v>
      </c>
      <c r="O240" t="s">
        <v>53</v>
      </c>
      <c r="Q240" s="1">
        <v>43465</v>
      </c>
      <c r="R240">
        <v>52037</v>
      </c>
      <c r="S240" t="s">
        <v>54</v>
      </c>
      <c r="T240" s="5">
        <v>43465.607094907406</v>
      </c>
      <c r="U240" s="1">
        <v>43486</v>
      </c>
      <c r="V240">
        <v>200260</v>
      </c>
      <c r="W240" t="s">
        <v>55</v>
      </c>
      <c r="X240" t="s">
        <v>56</v>
      </c>
      <c r="Y240" t="s">
        <v>657</v>
      </c>
      <c r="Z240" t="s">
        <v>242</v>
      </c>
      <c r="AA240" t="s">
        <v>57</v>
      </c>
      <c r="AB240" t="s">
        <v>481</v>
      </c>
      <c r="AE240" t="s">
        <v>103</v>
      </c>
      <c r="AF240" t="s">
        <v>90</v>
      </c>
      <c r="AG240" t="s">
        <v>91</v>
      </c>
      <c r="AH240" t="s">
        <v>60</v>
      </c>
      <c r="AJ240" t="s">
        <v>65</v>
      </c>
      <c r="AK240" t="s">
        <v>92</v>
      </c>
      <c r="AN240">
        <v>3</v>
      </c>
      <c r="AO240">
        <v>2</v>
      </c>
      <c r="AU240" t="s">
        <v>63</v>
      </c>
    </row>
    <row r="241" spans="1:47">
      <c r="A241" t="s">
        <v>72</v>
      </c>
      <c r="B241" t="s">
        <v>139</v>
      </c>
      <c r="C241" s="1">
        <v>30085</v>
      </c>
      <c r="D241">
        <v>37</v>
      </c>
      <c r="F241" t="s">
        <v>48</v>
      </c>
      <c r="G241" s="1">
        <v>41732</v>
      </c>
      <c r="H241" t="s">
        <v>74</v>
      </c>
      <c r="K241" t="s">
        <v>113</v>
      </c>
      <c r="L241" t="s">
        <v>50</v>
      </c>
      <c r="M241" t="s">
        <v>51</v>
      </c>
      <c r="N241" t="s">
        <v>52</v>
      </c>
      <c r="O241" t="s">
        <v>53</v>
      </c>
      <c r="P241" s="1">
        <v>43668</v>
      </c>
      <c r="Q241" s="1">
        <v>43661</v>
      </c>
      <c r="R241">
        <v>53534</v>
      </c>
      <c r="S241" t="s">
        <v>54</v>
      </c>
      <c r="T241" s="5">
        <v>43661.612175925926</v>
      </c>
      <c r="U241" s="1">
        <v>43682</v>
      </c>
      <c r="V241">
        <v>201140</v>
      </c>
      <c r="W241" t="s">
        <v>55</v>
      </c>
      <c r="X241" t="s">
        <v>56</v>
      </c>
      <c r="Y241" t="s">
        <v>655</v>
      </c>
      <c r="Z241" t="s">
        <v>57</v>
      </c>
      <c r="AA241" t="s">
        <v>424</v>
      </c>
      <c r="AE241" t="s">
        <v>80</v>
      </c>
      <c r="AF241" t="s">
        <v>90</v>
      </c>
      <c r="AG241" t="s">
        <v>81</v>
      </c>
      <c r="AH241" t="s">
        <v>60</v>
      </c>
      <c r="AK241" t="s">
        <v>82</v>
      </c>
      <c r="AN241">
        <v>3</v>
      </c>
      <c r="AO241">
        <v>2</v>
      </c>
      <c r="AT241" t="s">
        <v>62</v>
      </c>
      <c r="AU241" t="s">
        <v>63</v>
      </c>
    </row>
    <row r="242" spans="1:47">
      <c r="A242" t="s">
        <v>72</v>
      </c>
      <c r="B242" t="s">
        <v>73</v>
      </c>
      <c r="C242" s="1">
        <v>29447</v>
      </c>
      <c r="D242">
        <v>38</v>
      </c>
      <c r="F242" t="s">
        <v>84</v>
      </c>
      <c r="G242" s="1">
        <v>40186</v>
      </c>
      <c r="H242" t="s">
        <v>47</v>
      </c>
      <c r="L242" t="s">
        <v>50</v>
      </c>
      <c r="M242" t="s">
        <v>51</v>
      </c>
      <c r="N242" t="s">
        <v>86</v>
      </c>
      <c r="O242" t="s">
        <v>53</v>
      </c>
      <c r="Q242" s="1">
        <v>43368</v>
      </c>
      <c r="R242">
        <v>51465</v>
      </c>
      <c r="S242" t="s">
        <v>54</v>
      </c>
      <c r="T242" s="5">
        <v>43368.467407407406</v>
      </c>
      <c r="U242" s="1">
        <v>43374</v>
      </c>
      <c r="V242">
        <v>199886</v>
      </c>
      <c r="W242" t="s">
        <v>55</v>
      </c>
      <c r="X242" t="s">
        <v>56</v>
      </c>
      <c r="Y242" t="s">
        <v>375</v>
      </c>
      <c r="Z242" t="s">
        <v>152</v>
      </c>
      <c r="AA242" t="s">
        <v>57</v>
      </c>
      <c r="AB242" t="s">
        <v>376</v>
      </c>
      <c r="AE242" t="s">
        <v>99</v>
      </c>
      <c r="AF242" t="s">
        <v>90</v>
      </c>
      <c r="AG242" t="s">
        <v>118</v>
      </c>
      <c r="AH242" t="s">
        <v>60</v>
      </c>
      <c r="AJ242" t="s">
        <v>65</v>
      </c>
      <c r="AK242" t="s">
        <v>119</v>
      </c>
      <c r="AN242">
        <v>3</v>
      </c>
      <c r="AO242">
        <v>4</v>
      </c>
      <c r="AU242" t="s">
        <v>63</v>
      </c>
    </row>
    <row r="243" spans="1:47">
      <c r="A243" t="s">
        <v>72</v>
      </c>
      <c r="B243" t="s">
        <v>73</v>
      </c>
      <c r="C243" s="1">
        <v>24433</v>
      </c>
      <c r="D243">
        <v>53</v>
      </c>
      <c r="E243" t="s">
        <v>232</v>
      </c>
      <c r="F243" t="s">
        <v>84</v>
      </c>
      <c r="G243" s="1">
        <v>41729</v>
      </c>
      <c r="H243" t="s">
        <v>193</v>
      </c>
      <c r="L243" t="s">
        <v>50</v>
      </c>
      <c r="M243" t="s">
        <v>51</v>
      </c>
      <c r="N243" t="s">
        <v>86</v>
      </c>
      <c r="O243" t="s">
        <v>53</v>
      </c>
      <c r="Q243" s="1">
        <v>44060</v>
      </c>
      <c r="R243">
        <v>55587</v>
      </c>
      <c r="S243" t="s">
        <v>54</v>
      </c>
      <c r="T243" s="5">
        <v>44096.803483796299</v>
      </c>
      <c r="U243" s="1">
        <v>44130</v>
      </c>
      <c r="V243">
        <v>202823</v>
      </c>
      <c r="W243" t="s">
        <v>55</v>
      </c>
      <c r="X243" t="s">
        <v>56</v>
      </c>
      <c r="Y243" t="s">
        <v>654</v>
      </c>
      <c r="Z243" t="s">
        <v>158</v>
      </c>
      <c r="AA243" t="s">
        <v>57</v>
      </c>
      <c r="AB243" t="s">
        <v>159</v>
      </c>
      <c r="AE243" t="s">
        <v>89</v>
      </c>
      <c r="AF243" t="s">
        <v>90</v>
      </c>
      <c r="AG243" t="s">
        <v>91</v>
      </c>
      <c r="AH243" t="s">
        <v>60</v>
      </c>
      <c r="AI243" t="s">
        <v>65</v>
      </c>
      <c r="AK243" t="s">
        <v>92</v>
      </c>
      <c r="AL243" t="s">
        <v>195</v>
      </c>
      <c r="AN243">
        <v>3</v>
      </c>
      <c r="AO243">
        <v>2</v>
      </c>
      <c r="AT243" t="s">
        <v>62</v>
      </c>
      <c r="AU243" t="s">
        <v>63</v>
      </c>
    </row>
    <row r="244" spans="1:47">
      <c r="A244" t="s">
        <v>72</v>
      </c>
      <c r="B244" t="s">
        <v>138</v>
      </c>
      <c r="C244" s="1">
        <v>28173</v>
      </c>
      <c r="D244">
        <v>42</v>
      </c>
      <c r="E244" t="s">
        <v>232</v>
      </c>
      <c r="F244" t="s">
        <v>84</v>
      </c>
      <c r="G244" s="1">
        <v>40209</v>
      </c>
      <c r="H244" t="s">
        <v>47</v>
      </c>
      <c r="L244" t="s">
        <v>50</v>
      </c>
      <c r="M244" t="s">
        <v>51</v>
      </c>
      <c r="N244" t="s">
        <v>86</v>
      </c>
      <c r="O244" t="s">
        <v>53</v>
      </c>
      <c r="Q244" s="1">
        <v>43648</v>
      </c>
      <c r="R244">
        <v>53392</v>
      </c>
      <c r="S244" t="s">
        <v>54</v>
      </c>
      <c r="T244" s="5">
        <v>43648.606064814812</v>
      </c>
      <c r="U244" s="1">
        <v>43675</v>
      </c>
      <c r="V244">
        <v>201099</v>
      </c>
      <c r="W244" t="s">
        <v>55</v>
      </c>
      <c r="X244" t="s">
        <v>56</v>
      </c>
      <c r="Y244" t="s">
        <v>377</v>
      </c>
      <c r="Z244" t="s">
        <v>152</v>
      </c>
      <c r="AA244" t="s">
        <v>57</v>
      </c>
      <c r="AB244" t="s">
        <v>378</v>
      </c>
      <c r="AE244" t="s">
        <v>99</v>
      </c>
      <c r="AF244" t="s">
        <v>90</v>
      </c>
      <c r="AG244" t="s">
        <v>118</v>
      </c>
      <c r="AH244" t="s">
        <v>60</v>
      </c>
      <c r="AJ244" t="s">
        <v>65</v>
      </c>
      <c r="AK244" t="s">
        <v>119</v>
      </c>
      <c r="AN244">
        <v>3</v>
      </c>
      <c r="AO244">
        <v>3</v>
      </c>
      <c r="AT244" t="s">
        <v>62</v>
      </c>
      <c r="AU244" t="s">
        <v>63</v>
      </c>
    </row>
    <row r="245" spans="1:47">
      <c r="A245" t="s">
        <v>72</v>
      </c>
      <c r="B245" t="s">
        <v>138</v>
      </c>
      <c r="C245" s="1">
        <v>32177</v>
      </c>
      <c r="D245">
        <v>32</v>
      </c>
      <c r="F245" t="s">
        <v>48</v>
      </c>
      <c r="G245" s="1">
        <v>41712</v>
      </c>
      <c r="H245" t="s">
        <v>74</v>
      </c>
      <c r="J245" t="s">
        <v>65</v>
      </c>
      <c r="K245" t="s">
        <v>95</v>
      </c>
      <c r="L245" t="s">
        <v>50</v>
      </c>
      <c r="M245" t="s">
        <v>51</v>
      </c>
      <c r="N245" t="s">
        <v>52</v>
      </c>
      <c r="O245" t="s">
        <v>53</v>
      </c>
      <c r="Q245" s="1">
        <v>44075</v>
      </c>
      <c r="R245">
        <v>55661</v>
      </c>
      <c r="S245" t="s">
        <v>54</v>
      </c>
      <c r="T245" s="5">
        <v>44075.64806712963</v>
      </c>
      <c r="U245" s="1">
        <v>44088</v>
      </c>
      <c r="V245">
        <v>202667</v>
      </c>
      <c r="W245" t="s">
        <v>76</v>
      </c>
      <c r="X245" t="s">
        <v>77</v>
      </c>
      <c r="Y245" t="s">
        <v>651</v>
      </c>
      <c r="Z245" t="s">
        <v>57</v>
      </c>
      <c r="AA245" t="s">
        <v>652</v>
      </c>
      <c r="AE245" t="s">
        <v>89</v>
      </c>
      <c r="AF245" t="s">
        <v>90</v>
      </c>
      <c r="AG245" t="s">
        <v>91</v>
      </c>
      <c r="AH245" t="s">
        <v>60</v>
      </c>
      <c r="AK245" t="s">
        <v>92</v>
      </c>
      <c r="AN245">
        <v>3</v>
      </c>
      <c r="AO245">
        <v>3</v>
      </c>
      <c r="AU245" t="s">
        <v>63</v>
      </c>
    </row>
    <row r="246" spans="1:47">
      <c r="A246" t="s">
        <v>46</v>
      </c>
      <c r="B246" t="s">
        <v>145</v>
      </c>
      <c r="C246" s="1">
        <v>32529</v>
      </c>
      <c r="D246">
        <v>32</v>
      </c>
      <c r="F246" t="s">
        <v>84</v>
      </c>
      <c r="G246" s="1">
        <v>41708</v>
      </c>
      <c r="H246" t="s">
        <v>47</v>
      </c>
      <c r="I246" t="s">
        <v>65</v>
      </c>
      <c r="L246" t="s">
        <v>50</v>
      </c>
      <c r="M246" t="s">
        <v>51</v>
      </c>
      <c r="N246" t="s">
        <v>86</v>
      </c>
      <c r="O246" t="s">
        <v>53</v>
      </c>
      <c r="Q246" s="1">
        <v>44236</v>
      </c>
      <c r="R246">
        <v>56468</v>
      </c>
      <c r="S246" t="s">
        <v>54</v>
      </c>
      <c r="T246" s="5">
        <v>44236.700983796298</v>
      </c>
      <c r="U246" s="1">
        <v>44298</v>
      </c>
      <c r="V246">
        <v>203346</v>
      </c>
      <c r="W246" t="s">
        <v>76</v>
      </c>
      <c r="X246" t="s">
        <v>77</v>
      </c>
      <c r="Y246" t="s">
        <v>649</v>
      </c>
      <c r="Z246" t="s">
        <v>57</v>
      </c>
      <c r="AA246" t="s">
        <v>650</v>
      </c>
      <c r="AE246" t="s">
        <v>80</v>
      </c>
      <c r="AF246" t="s">
        <v>90</v>
      </c>
      <c r="AG246" t="s">
        <v>81</v>
      </c>
      <c r="AH246" t="s">
        <v>60</v>
      </c>
      <c r="AI246" t="s">
        <v>65</v>
      </c>
      <c r="AK246" t="s">
        <v>82</v>
      </c>
      <c r="AN246">
        <v>3</v>
      </c>
      <c r="AO246">
        <v>2</v>
      </c>
      <c r="AP246" t="s">
        <v>70</v>
      </c>
      <c r="AT246" t="s">
        <v>140</v>
      </c>
      <c r="AU246" t="s">
        <v>63</v>
      </c>
    </row>
    <row r="247" spans="1:47">
      <c r="A247" t="s">
        <v>72</v>
      </c>
      <c r="B247" t="s">
        <v>73</v>
      </c>
      <c r="C247" s="1">
        <v>29315</v>
      </c>
      <c r="D247">
        <v>38</v>
      </c>
      <c r="E247" t="s">
        <v>646</v>
      </c>
      <c r="F247" t="s">
        <v>84</v>
      </c>
      <c r="G247" s="1">
        <v>41705</v>
      </c>
      <c r="H247" t="s">
        <v>47</v>
      </c>
      <c r="L247" t="s">
        <v>50</v>
      </c>
      <c r="M247" t="s">
        <v>51</v>
      </c>
      <c r="N247" t="s">
        <v>86</v>
      </c>
      <c r="O247" t="s">
        <v>53</v>
      </c>
      <c r="Q247" s="1">
        <v>43536</v>
      </c>
      <c r="R247">
        <v>52570</v>
      </c>
      <c r="S247" t="s">
        <v>54</v>
      </c>
      <c r="T247" s="5">
        <v>43536.909537037034</v>
      </c>
      <c r="U247" s="1">
        <v>43549</v>
      </c>
      <c r="V247">
        <v>200515</v>
      </c>
      <c r="W247" t="s">
        <v>55</v>
      </c>
      <c r="X247" t="s">
        <v>56</v>
      </c>
      <c r="Y247" t="s">
        <v>647</v>
      </c>
      <c r="Z247" t="s">
        <v>379</v>
      </c>
      <c r="AA247" t="s">
        <v>57</v>
      </c>
      <c r="AB247" t="s">
        <v>648</v>
      </c>
      <c r="AE247" t="s">
        <v>117</v>
      </c>
      <c r="AF247" t="s">
        <v>90</v>
      </c>
      <c r="AG247" t="s">
        <v>118</v>
      </c>
      <c r="AH247" t="s">
        <v>60</v>
      </c>
      <c r="AK247" t="s">
        <v>119</v>
      </c>
      <c r="AN247">
        <v>3</v>
      </c>
      <c r="AO247">
        <v>2</v>
      </c>
      <c r="AU247" t="s">
        <v>63</v>
      </c>
    </row>
    <row r="248" spans="1:47">
      <c r="A248" t="s">
        <v>72</v>
      </c>
      <c r="B248" t="s">
        <v>104</v>
      </c>
      <c r="C248" s="1">
        <v>32776</v>
      </c>
      <c r="D248">
        <v>31</v>
      </c>
      <c r="E248" t="s">
        <v>171</v>
      </c>
      <c r="F248" t="s">
        <v>84</v>
      </c>
      <c r="G248" s="1">
        <v>41695</v>
      </c>
      <c r="H248" t="s">
        <v>193</v>
      </c>
      <c r="L248" t="s">
        <v>50</v>
      </c>
      <c r="M248" t="s">
        <v>51</v>
      </c>
      <c r="N248" t="s">
        <v>86</v>
      </c>
      <c r="O248" t="s">
        <v>53</v>
      </c>
      <c r="Q248" s="1">
        <v>44166</v>
      </c>
      <c r="R248">
        <v>56140</v>
      </c>
      <c r="S248" t="s">
        <v>54</v>
      </c>
      <c r="T248" s="5">
        <v>44172.493425925924</v>
      </c>
      <c r="U248" s="1">
        <v>44214</v>
      </c>
      <c r="V248">
        <v>203115</v>
      </c>
      <c r="W248" t="s">
        <v>55</v>
      </c>
      <c r="X248" t="s">
        <v>56</v>
      </c>
      <c r="Y248" t="s">
        <v>644</v>
      </c>
      <c r="Z248" t="s">
        <v>57</v>
      </c>
      <c r="AA248" t="s">
        <v>645</v>
      </c>
      <c r="AE248" t="s">
        <v>58</v>
      </c>
      <c r="AF248" t="s">
        <v>90</v>
      </c>
      <c r="AG248" t="s">
        <v>59</v>
      </c>
      <c r="AH248" t="s">
        <v>60</v>
      </c>
      <c r="AI248" t="s">
        <v>65</v>
      </c>
      <c r="AK248" t="s">
        <v>61</v>
      </c>
      <c r="AL248" t="s">
        <v>195</v>
      </c>
      <c r="AN248">
        <v>3</v>
      </c>
      <c r="AO248">
        <v>3</v>
      </c>
      <c r="AU248" t="s">
        <v>63</v>
      </c>
    </row>
    <row r="249" spans="1:47">
      <c r="A249" t="s">
        <v>72</v>
      </c>
      <c r="B249" t="s">
        <v>83</v>
      </c>
      <c r="C249" s="1">
        <v>34708</v>
      </c>
      <c r="D249">
        <v>24</v>
      </c>
      <c r="F249" t="s">
        <v>84</v>
      </c>
      <c r="G249" s="1">
        <v>41691</v>
      </c>
      <c r="H249" t="s">
        <v>47</v>
      </c>
      <c r="L249" t="s">
        <v>50</v>
      </c>
      <c r="M249" t="s">
        <v>51</v>
      </c>
      <c r="N249" t="s">
        <v>86</v>
      </c>
      <c r="O249" t="s">
        <v>53</v>
      </c>
      <c r="Q249" s="1">
        <v>43607</v>
      </c>
      <c r="R249">
        <v>53110</v>
      </c>
      <c r="S249" t="s">
        <v>54</v>
      </c>
      <c r="T249" s="5">
        <v>43607.783761574072</v>
      </c>
      <c r="U249" s="1">
        <v>43612</v>
      </c>
      <c r="V249">
        <v>200791</v>
      </c>
      <c r="W249" t="s">
        <v>55</v>
      </c>
      <c r="X249" t="s">
        <v>56</v>
      </c>
      <c r="Y249" t="s">
        <v>643</v>
      </c>
      <c r="Z249" t="s">
        <v>299</v>
      </c>
      <c r="AA249" t="s">
        <v>57</v>
      </c>
      <c r="AB249" t="s">
        <v>366</v>
      </c>
      <c r="AE249" t="s">
        <v>107</v>
      </c>
      <c r="AF249" t="s">
        <v>90</v>
      </c>
      <c r="AG249" t="s">
        <v>143</v>
      </c>
      <c r="AH249" t="s">
        <v>60</v>
      </c>
      <c r="AJ249" t="s">
        <v>65</v>
      </c>
      <c r="AK249" t="s">
        <v>144</v>
      </c>
      <c r="AN249">
        <v>3</v>
      </c>
      <c r="AO249">
        <v>3</v>
      </c>
      <c r="AU249" t="s">
        <v>63</v>
      </c>
    </row>
    <row r="250" spans="1:47">
      <c r="A250" t="s">
        <v>72</v>
      </c>
      <c r="B250" t="s">
        <v>138</v>
      </c>
      <c r="C250" s="1">
        <v>27274</v>
      </c>
      <c r="D250">
        <v>47</v>
      </c>
      <c r="F250" t="s">
        <v>48</v>
      </c>
      <c r="G250" s="1">
        <v>41682</v>
      </c>
      <c r="H250" t="s">
        <v>74</v>
      </c>
      <c r="K250" t="s">
        <v>113</v>
      </c>
      <c r="L250" t="s">
        <v>50</v>
      </c>
      <c r="M250" t="s">
        <v>51</v>
      </c>
      <c r="N250" t="s">
        <v>52</v>
      </c>
      <c r="O250" t="s">
        <v>53</v>
      </c>
      <c r="Q250" s="1">
        <v>44585</v>
      </c>
      <c r="R250">
        <v>58054</v>
      </c>
      <c r="S250" t="s">
        <v>54</v>
      </c>
      <c r="T250" s="5">
        <v>44585.588356481479</v>
      </c>
      <c r="U250" s="1">
        <v>44683</v>
      </c>
      <c r="V250">
        <v>204746</v>
      </c>
      <c r="W250" t="s">
        <v>55</v>
      </c>
      <c r="X250" t="s">
        <v>56</v>
      </c>
      <c r="Y250" t="s">
        <v>641</v>
      </c>
      <c r="Z250" t="s">
        <v>246</v>
      </c>
      <c r="AA250" t="s">
        <v>57</v>
      </c>
      <c r="AB250" t="s">
        <v>498</v>
      </c>
      <c r="AE250" t="s">
        <v>107</v>
      </c>
      <c r="AF250" t="s">
        <v>90</v>
      </c>
      <c r="AG250" t="s">
        <v>143</v>
      </c>
      <c r="AK250" t="s">
        <v>144</v>
      </c>
      <c r="AN250">
        <v>3</v>
      </c>
      <c r="AO250">
        <v>2</v>
      </c>
      <c r="AU250" t="s">
        <v>63</v>
      </c>
    </row>
    <row r="251" spans="1:47">
      <c r="A251" t="s">
        <v>72</v>
      </c>
      <c r="B251" t="s">
        <v>73</v>
      </c>
      <c r="C251" s="1">
        <v>31000</v>
      </c>
      <c r="D251">
        <v>36</v>
      </c>
      <c r="E251" t="s">
        <v>638</v>
      </c>
      <c r="F251" t="s">
        <v>316</v>
      </c>
      <c r="G251" s="1">
        <v>41843</v>
      </c>
      <c r="L251" t="s">
        <v>50</v>
      </c>
      <c r="M251" t="s">
        <v>51</v>
      </c>
      <c r="N251" t="s">
        <v>86</v>
      </c>
      <c r="O251" t="s">
        <v>53</v>
      </c>
      <c r="Q251" s="1">
        <v>44287</v>
      </c>
      <c r="R251">
        <v>56705</v>
      </c>
      <c r="S251" t="s">
        <v>54</v>
      </c>
      <c r="T251" s="5">
        <v>44364.545405092591</v>
      </c>
      <c r="U251" s="1">
        <v>44368</v>
      </c>
      <c r="V251">
        <v>203619</v>
      </c>
      <c r="W251" t="s">
        <v>76</v>
      </c>
      <c r="X251" t="s">
        <v>77</v>
      </c>
      <c r="Y251" t="s">
        <v>639</v>
      </c>
      <c r="Z251" t="s">
        <v>57</v>
      </c>
      <c r="AA251" t="s">
        <v>640</v>
      </c>
      <c r="AE251" t="s">
        <v>112</v>
      </c>
      <c r="AF251" t="s">
        <v>90</v>
      </c>
      <c r="AG251" t="s">
        <v>68</v>
      </c>
      <c r="AH251" t="s">
        <v>60</v>
      </c>
      <c r="AI251" t="s">
        <v>65</v>
      </c>
      <c r="AK251" t="s">
        <v>69</v>
      </c>
      <c r="AL251" t="s">
        <v>195</v>
      </c>
      <c r="AN251">
        <v>3</v>
      </c>
      <c r="AO251">
        <v>3</v>
      </c>
      <c r="AU251" t="s">
        <v>63</v>
      </c>
    </row>
    <row r="252" spans="1:47">
      <c r="A252" t="s">
        <v>72</v>
      </c>
      <c r="B252" t="s">
        <v>73</v>
      </c>
      <c r="C252" s="1">
        <v>30046</v>
      </c>
      <c r="D252">
        <v>39</v>
      </c>
      <c r="E252" t="s">
        <v>559</v>
      </c>
      <c r="F252" t="s">
        <v>84</v>
      </c>
      <c r="G252" s="1">
        <v>42051</v>
      </c>
      <c r="H252" t="s">
        <v>47</v>
      </c>
      <c r="L252" t="s">
        <v>50</v>
      </c>
      <c r="M252" t="s">
        <v>51</v>
      </c>
      <c r="N252" t="s">
        <v>86</v>
      </c>
      <c r="O252" t="s">
        <v>53</v>
      </c>
      <c r="Q252" s="1">
        <v>44442</v>
      </c>
      <c r="R252">
        <v>57468</v>
      </c>
      <c r="S252" t="s">
        <v>54</v>
      </c>
      <c r="T252" s="5">
        <v>44442.555937500001</v>
      </c>
      <c r="U252" s="1">
        <v>44501</v>
      </c>
      <c r="V252">
        <v>204159</v>
      </c>
      <c r="W252" t="s">
        <v>55</v>
      </c>
      <c r="X252" t="s">
        <v>56</v>
      </c>
      <c r="Y252" t="s">
        <v>636</v>
      </c>
      <c r="Z252" t="s">
        <v>343</v>
      </c>
      <c r="AA252" t="s">
        <v>57</v>
      </c>
      <c r="AB252" t="s">
        <v>637</v>
      </c>
      <c r="AE252" t="s">
        <v>103</v>
      </c>
      <c r="AF252" t="s">
        <v>90</v>
      </c>
      <c r="AG252" t="s">
        <v>91</v>
      </c>
      <c r="AH252" t="s">
        <v>60</v>
      </c>
      <c r="AJ252" t="s">
        <v>65</v>
      </c>
      <c r="AK252" t="s">
        <v>92</v>
      </c>
      <c r="AN252">
        <v>3</v>
      </c>
      <c r="AO252">
        <v>3</v>
      </c>
      <c r="AU252" t="s">
        <v>63</v>
      </c>
    </row>
    <row r="253" spans="1:47">
      <c r="A253" t="s">
        <v>72</v>
      </c>
      <c r="B253" t="s">
        <v>160</v>
      </c>
      <c r="C253" s="1">
        <v>33906</v>
      </c>
      <c r="D253">
        <v>26</v>
      </c>
      <c r="F253" t="s">
        <v>48</v>
      </c>
      <c r="G253" s="1">
        <v>41662</v>
      </c>
      <c r="H253" t="s">
        <v>47</v>
      </c>
      <c r="J253" t="s">
        <v>65</v>
      </c>
      <c r="L253" t="s">
        <v>50</v>
      </c>
      <c r="M253" t="s">
        <v>51</v>
      </c>
      <c r="N253" t="s">
        <v>52</v>
      </c>
      <c r="O253" t="s">
        <v>53</v>
      </c>
      <c r="Q253" s="1">
        <v>43766</v>
      </c>
      <c r="R253">
        <v>54247</v>
      </c>
      <c r="S253" t="s">
        <v>54</v>
      </c>
      <c r="T253" s="5">
        <v>43766.419085648151</v>
      </c>
      <c r="U253" s="1">
        <v>43773</v>
      </c>
      <c r="V253">
        <v>201650</v>
      </c>
      <c r="W253" t="s">
        <v>55</v>
      </c>
      <c r="X253" t="s">
        <v>56</v>
      </c>
      <c r="Y253" t="s">
        <v>635</v>
      </c>
      <c r="Z253" t="s">
        <v>126</v>
      </c>
      <c r="AA253" t="s">
        <v>57</v>
      </c>
      <c r="AB253" t="s">
        <v>127</v>
      </c>
      <c r="AE253" t="s">
        <v>103</v>
      </c>
      <c r="AF253" t="s">
        <v>90</v>
      </c>
      <c r="AG253" t="s">
        <v>91</v>
      </c>
      <c r="AH253" t="s">
        <v>60</v>
      </c>
      <c r="AK253" t="s">
        <v>92</v>
      </c>
      <c r="AN253">
        <v>3</v>
      </c>
      <c r="AO253">
        <v>3</v>
      </c>
      <c r="AU253" t="s">
        <v>63</v>
      </c>
    </row>
    <row r="254" spans="1:47">
      <c r="A254" t="s">
        <v>46</v>
      </c>
      <c r="B254" t="s">
        <v>138</v>
      </c>
      <c r="C254" s="1">
        <v>26465</v>
      </c>
      <c r="D254">
        <v>49</v>
      </c>
      <c r="F254" t="s">
        <v>84</v>
      </c>
      <c r="G254" s="1">
        <v>41658</v>
      </c>
      <c r="H254" t="s">
        <v>47</v>
      </c>
      <c r="L254" t="s">
        <v>50</v>
      </c>
      <c r="M254" t="s">
        <v>51</v>
      </c>
      <c r="N254" t="s">
        <v>86</v>
      </c>
      <c r="O254" t="s">
        <v>53</v>
      </c>
      <c r="Q254" s="1">
        <v>44600</v>
      </c>
      <c r="R254">
        <v>58123</v>
      </c>
      <c r="S254" t="s">
        <v>54</v>
      </c>
      <c r="T254" s="5">
        <v>44600.379837962966</v>
      </c>
      <c r="U254" s="1">
        <v>44613</v>
      </c>
      <c r="V254">
        <v>204499</v>
      </c>
      <c r="W254" t="s">
        <v>55</v>
      </c>
      <c r="X254" t="s">
        <v>56</v>
      </c>
      <c r="Y254" t="s">
        <v>631</v>
      </c>
      <c r="Z254" t="s">
        <v>632</v>
      </c>
      <c r="AA254" t="s">
        <v>57</v>
      </c>
      <c r="AB254" t="s">
        <v>633</v>
      </c>
      <c r="AE254" t="s">
        <v>199</v>
      </c>
      <c r="AF254" t="s">
        <v>90</v>
      </c>
      <c r="AG254" t="s">
        <v>91</v>
      </c>
      <c r="AH254" t="s">
        <v>60</v>
      </c>
      <c r="AJ254" t="s">
        <v>65</v>
      </c>
      <c r="AK254" t="s">
        <v>92</v>
      </c>
      <c r="AN254">
        <v>3</v>
      </c>
      <c r="AO254">
        <v>4</v>
      </c>
      <c r="AU254" t="s">
        <v>63</v>
      </c>
    </row>
    <row r="255" spans="1:47">
      <c r="A255" t="s">
        <v>46</v>
      </c>
      <c r="B255" t="s">
        <v>145</v>
      </c>
      <c r="C255" s="1">
        <v>28206</v>
      </c>
      <c r="D255">
        <v>43</v>
      </c>
      <c r="F255" t="s">
        <v>84</v>
      </c>
      <c r="G255" s="1">
        <v>41656</v>
      </c>
      <c r="H255" t="s">
        <v>47</v>
      </c>
      <c r="L255" t="s">
        <v>50</v>
      </c>
      <c r="M255" t="s">
        <v>51</v>
      </c>
      <c r="N255" t="s">
        <v>86</v>
      </c>
      <c r="O255" t="s">
        <v>53</v>
      </c>
      <c r="Q255" s="1">
        <v>44053</v>
      </c>
      <c r="R255">
        <v>55546</v>
      </c>
      <c r="S255" t="s">
        <v>54</v>
      </c>
      <c r="T255" s="5">
        <v>44053.377268518518</v>
      </c>
      <c r="U255" s="1">
        <v>44060</v>
      </c>
      <c r="V255">
        <v>202571</v>
      </c>
      <c r="W255" t="s">
        <v>55</v>
      </c>
      <c r="X255" t="s">
        <v>56</v>
      </c>
      <c r="Y255" t="s">
        <v>630</v>
      </c>
      <c r="Z255" t="s">
        <v>152</v>
      </c>
      <c r="AA255" t="s">
        <v>57</v>
      </c>
      <c r="AB255" t="s">
        <v>153</v>
      </c>
      <c r="AE255" t="s">
        <v>99</v>
      </c>
      <c r="AF255" t="s">
        <v>90</v>
      </c>
      <c r="AG255" t="s">
        <v>118</v>
      </c>
      <c r="AH255" t="s">
        <v>60</v>
      </c>
      <c r="AK255" t="s">
        <v>119</v>
      </c>
      <c r="AN255">
        <v>3</v>
      </c>
      <c r="AO255">
        <v>3</v>
      </c>
      <c r="AU255" t="s">
        <v>63</v>
      </c>
    </row>
    <row r="256" spans="1:47">
      <c r="A256" t="s">
        <v>72</v>
      </c>
      <c r="B256" t="s">
        <v>166</v>
      </c>
      <c r="C256" s="1">
        <v>31096</v>
      </c>
      <c r="D256">
        <v>33</v>
      </c>
      <c r="E256" t="s">
        <v>271</v>
      </c>
      <c r="F256" t="s">
        <v>84</v>
      </c>
      <c r="G256" s="1">
        <v>40242</v>
      </c>
      <c r="H256" t="s">
        <v>193</v>
      </c>
      <c r="L256" t="s">
        <v>50</v>
      </c>
      <c r="M256" t="s">
        <v>51</v>
      </c>
      <c r="N256" t="s">
        <v>86</v>
      </c>
      <c r="O256" t="s">
        <v>53</v>
      </c>
      <c r="Q256" s="1">
        <v>43503</v>
      </c>
      <c r="R256">
        <v>52298</v>
      </c>
      <c r="S256" t="s">
        <v>54</v>
      </c>
      <c r="T256" s="5">
        <v>43510.466319444444</v>
      </c>
      <c r="U256" s="1">
        <v>43521</v>
      </c>
      <c r="V256">
        <v>200415</v>
      </c>
      <c r="W256" t="s">
        <v>55</v>
      </c>
      <c r="X256" t="s">
        <v>56</v>
      </c>
      <c r="Y256" t="s">
        <v>382</v>
      </c>
      <c r="Z256" t="s">
        <v>102</v>
      </c>
      <c r="AA256" t="s">
        <v>57</v>
      </c>
      <c r="AB256" t="s">
        <v>383</v>
      </c>
      <c r="AE256" t="s">
        <v>103</v>
      </c>
      <c r="AF256" t="s">
        <v>90</v>
      </c>
      <c r="AG256" t="s">
        <v>91</v>
      </c>
      <c r="AH256" t="s">
        <v>60</v>
      </c>
      <c r="AI256" t="s">
        <v>65</v>
      </c>
      <c r="AK256" t="s">
        <v>92</v>
      </c>
      <c r="AL256" t="s">
        <v>195</v>
      </c>
      <c r="AN256">
        <v>3</v>
      </c>
      <c r="AO256">
        <v>3</v>
      </c>
      <c r="AU256" t="s">
        <v>63</v>
      </c>
    </row>
    <row r="257" spans="1:47">
      <c r="A257" t="s">
        <v>72</v>
      </c>
      <c r="B257" t="s">
        <v>83</v>
      </c>
      <c r="C257" s="1">
        <v>26216</v>
      </c>
      <c r="D257">
        <v>48</v>
      </c>
      <c r="F257" t="s">
        <v>84</v>
      </c>
      <c r="G257" s="1">
        <v>41647</v>
      </c>
      <c r="H257" t="s">
        <v>47</v>
      </c>
      <c r="L257" t="s">
        <v>50</v>
      </c>
      <c r="M257" t="s">
        <v>51</v>
      </c>
      <c r="N257" t="s">
        <v>86</v>
      </c>
      <c r="O257" t="s">
        <v>53</v>
      </c>
      <c r="Q257" s="1">
        <v>43775</v>
      </c>
      <c r="R257">
        <v>54297</v>
      </c>
      <c r="S257" t="s">
        <v>54</v>
      </c>
      <c r="T257" s="5">
        <v>43775.512858796297</v>
      </c>
      <c r="U257" s="1">
        <v>43822</v>
      </c>
      <c r="V257">
        <v>201878</v>
      </c>
      <c r="W257" t="s">
        <v>55</v>
      </c>
      <c r="X257" t="s">
        <v>56</v>
      </c>
      <c r="Y257" t="s">
        <v>626</v>
      </c>
      <c r="Z257" t="s">
        <v>466</v>
      </c>
      <c r="AA257" t="s">
        <v>57</v>
      </c>
      <c r="AB257" t="s">
        <v>627</v>
      </c>
      <c r="AE257" t="s">
        <v>99</v>
      </c>
      <c r="AF257" t="s">
        <v>90</v>
      </c>
      <c r="AG257" t="s">
        <v>118</v>
      </c>
      <c r="AH257" t="s">
        <v>60</v>
      </c>
      <c r="AJ257" t="s">
        <v>65</v>
      </c>
      <c r="AK257" t="s">
        <v>119</v>
      </c>
      <c r="AN257">
        <v>3</v>
      </c>
      <c r="AO257">
        <v>2</v>
      </c>
      <c r="AU257" t="s">
        <v>63</v>
      </c>
    </row>
    <row r="258" spans="1:47">
      <c r="A258" t="s">
        <v>72</v>
      </c>
      <c r="B258" t="s">
        <v>138</v>
      </c>
      <c r="C258" s="1">
        <v>28818</v>
      </c>
      <c r="D258">
        <v>43</v>
      </c>
      <c r="F258" t="s">
        <v>84</v>
      </c>
      <c r="G258" s="1">
        <v>41646</v>
      </c>
      <c r="H258" t="s">
        <v>47</v>
      </c>
      <c r="L258" t="s">
        <v>50</v>
      </c>
      <c r="M258" t="s">
        <v>51</v>
      </c>
      <c r="N258" t="s">
        <v>86</v>
      </c>
      <c r="O258" t="s">
        <v>53</v>
      </c>
      <c r="Q258" s="1">
        <v>44643</v>
      </c>
      <c r="R258">
        <v>58318</v>
      </c>
      <c r="S258" t="s">
        <v>54</v>
      </c>
      <c r="T258" s="5">
        <v>44643.667071759257</v>
      </c>
      <c r="U258" s="1">
        <v>44683</v>
      </c>
      <c r="V258">
        <v>204761</v>
      </c>
      <c r="W258" t="s">
        <v>55</v>
      </c>
      <c r="X258" t="s">
        <v>56</v>
      </c>
      <c r="Y258" t="s">
        <v>625</v>
      </c>
      <c r="Z258" t="s">
        <v>394</v>
      </c>
      <c r="AA258" t="s">
        <v>57</v>
      </c>
      <c r="AB258" t="s">
        <v>463</v>
      </c>
      <c r="AE258" t="s">
        <v>231</v>
      </c>
      <c r="AF258" t="s">
        <v>90</v>
      </c>
      <c r="AG258" t="s">
        <v>108</v>
      </c>
      <c r="AH258" t="s">
        <v>60</v>
      </c>
      <c r="AJ258" t="s">
        <v>65</v>
      </c>
      <c r="AK258" t="s">
        <v>109</v>
      </c>
      <c r="AN258">
        <v>3</v>
      </c>
      <c r="AO258">
        <v>3</v>
      </c>
      <c r="AU258" t="s">
        <v>63</v>
      </c>
    </row>
    <row r="259" spans="1:47">
      <c r="A259" t="s">
        <v>72</v>
      </c>
      <c r="B259" t="s">
        <v>160</v>
      </c>
      <c r="C259" s="1">
        <v>32107</v>
      </c>
      <c r="D259">
        <v>31</v>
      </c>
      <c r="E259" t="s">
        <v>271</v>
      </c>
      <c r="F259" t="s">
        <v>84</v>
      </c>
      <c r="G259" s="1">
        <v>41618</v>
      </c>
      <c r="H259" t="s">
        <v>193</v>
      </c>
      <c r="L259" t="s">
        <v>50</v>
      </c>
      <c r="M259" t="s">
        <v>51</v>
      </c>
      <c r="N259" t="s">
        <v>86</v>
      </c>
      <c r="O259" t="s">
        <v>53</v>
      </c>
      <c r="Q259" s="1">
        <v>43718</v>
      </c>
      <c r="R259">
        <v>53949</v>
      </c>
      <c r="S259" t="s">
        <v>54</v>
      </c>
      <c r="T259" s="5">
        <v>43732.752650462964</v>
      </c>
      <c r="U259" s="1">
        <v>43766</v>
      </c>
      <c r="V259">
        <v>201645</v>
      </c>
      <c r="W259" t="s">
        <v>76</v>
      </c>
      <c r="X259" t="s">
        <v>77</v>
      </c>
      <c r="Y259" t="s">
        <v>623</v>
      </c>
      <c r="Z259" t="s">
        <v>57</v>
      </c>
      <c r="AA259" t="s">
        <v>624</v>
      </c>
      <c r="AE259" t="s">
        <v>215</v>
      </c>
      <c r="AF259" t="s">
        <v>90</v>
      </c>
      <c r="AG259" t="s">
        <v>108</v>
      </c>
      <c r="AH259" t="s">
        <v>60</v>
      </c>
      <c r="AI259" t="s">
        <v>65</v>
      </c>
      <c r="AK259" t="s">
        <v>109</v>
      </c>
      <c r="AL259" t="s">
        <v>195</v>
      </c>
      <c r="AN259">
        <v>3</v>
      </c>
      <c r="AO259">
        <v>2</v>
      </c>
      <c r="AP259" t="s">
        <v>70</v>
      </c>
      <c r="AT259" t="s">
        <v>71</v>
      </c>
      <c r="AU259" t="s">
        <v>63</v>
      </c>
    </row>
    <row r="260" spans="1:47">
      <c r="A260" t="s">
        <v>72</v>
      </c>
      <c r="B260" t="s">
        <v>138</v>
      </c>
      <c r="C260" s="1">
        <v>30670</v>
      </c>
      <c r="D260">
        <v>36</v>
      </c>
      <c r="E260" t="s">
        <v>232</v>
      </c>
      <c r="F260" t="s">
        <v>84</v>
      </c>
      <c r="G260" s="1">
        <v>40247</v>
      </c>
      <c r="H260" t="s">
        <v>193</v>
      </c>
      <c r="L260" t="s">
        <v>50</v>
      </c>
      <c r="M260" t="s">
        <v>51</v>
      </c>
      <c r="N260" t="s">
        <v>86</v>
      </c>
      <c r="O260" t="s">
        <v>53</v>
      </c>
      <c r="Q260" s="1">
        <v>44069</v>
      </c>
      <c r="R260">
        <v>55637</v>
      </c>
      <c r="S260" t="s">
        <v>54</v>
      </c>
      <c r="T260" s="5">
        <v>44076.728530092594</v>
      </c>
      <c r="U260" s="1">
        <v>44081</v>
      </c>
      <c r="V260">
        <v>202675</v>
      </c>
      <c r="W260" t="s">
        <v>76</v>
      </c>
      <c r="X260" t="s">
        <v>77</v>
      </c>
      <c r="Y260" t="s">
        <v>385</v>
      </c>
      <c r="Z260" t="s">
        <v>57</v>
      </c>
      <c r="AA260" t="s">
        <v>386</v>
      </c>
      <c r="AE260" t="s">
        <v>215</v>
      </c>
      <c r="AF260" t="s">
        <v>90</v>
      </c>
      <c r="AG260" t="s">
        <v>216</v>
      </c>
      <c r="AH260" t="s">
        <v>60</v>
      </c>
      <c r="AK260" t="s">
        <v>217</v>
      </c>
      <c r="AL260" t="s">
        <v>195</v>
      </c>
      <c r="AO260">
        <v>3</v>
      </c>
      <c r="AU260" t="s">
        <v>63</v>
      </c>
    </row>
    <row r="261" spans="1:47">
      <c r="A261" t="s">
        <v>72</v>
      </c>
      <c r="B261" t="s">
        <v>138</v>
      </c>
      <c r="C261" s="1">
        <v>31067</v>
      </c>
      <c r="D261">
        <v>35</v>
      </c>
      <c r="F261" t="s">
        <v>84</v>
      </c>
      <c r="G261" s="1">
        <v>40246</v>
      </c>
      <c r="H261" t="s">
        <v>47</v>
      </c>
      <c r="L261" t="s">
        <v>50</v>
      </c>
      <c r="M261" t="s">
        <v>51</v>
      </c>
      <c r="N261" t="s">
        <v>86</v>
      </c>
      <c r="O261" t="s">
        <v>53</v>
      </c>
      <c r="Q261" s="1">
        <v>44020</v>
      </c>
      <c r="R261">
        <v>55372</v>
      </c>
      <c r="S261" t="s">
        <v>54</v>
      </c>
      <c r="T261" s="5">
        <v>44020.665798611109</v>
      </c>
      <c r="U261" s="1">
        <v>44039</v>
      </c>
      <c r="V261">
        <v>202454</v>
      </c>
      <c r="W261" t="s">
        <v>55</v>
      </c>
      <c r="X261" t="s">
        <v>56</v>
      </c>
      <c r="Y261" t="s">
        <v>387</v>
      </c>
      <c r="Z261" t="s">
        <v>388</v>
      </c>
      <c r="AA261" t="s">
        <v>57</v>
      </c>
      <c r="AB261" t="s">
        <v>389</v>
      </c>
      <c r="AE261" t="s">
        <v>173</v>
      </c>
      <c r="AF261" t="s">
        <v>90</v>
      </c>
      <c r="AG261" t="s">
        <v>108</v>
      </c>
      <c r="AH261" t="s">
        <v>60</v>
      </c>
      <c r="AK261" t="s">
        <v>109</v>
      </c>
      <c r="AN261">
        <v>3</v>
      </c>
      <c r="AO261">
        <v>2</v>
      </c>
      <c r="AT261" t="s">
        <v>62</v>
      </c>
      <c r="AU261" t="s">
        <v>63</v>
      </c>
    </row>
    <row r="262" spans="1:47">
      <c r="A262" t="s">
        <v>72</v>
      </c>
      <c r="B262" t="s">
        <v>73</v>
      </c>
      <c r="C262" s="1">
        <v>28818</v>
      </c>
      <c r="D262">
        <v>42</v>
      </c>
      <c r="E262" t="s">
        <v>192</v>
      </c>
      <c r="F262" t="s">
        <v>84</v>
      </c>
      <c r="G262" s="1">
        <v>42171</v>
      </c>
      <c r="H262" t="s">
        <v>193</v>
      </c>
      <c r="L262" t="s">
        <v>50</v>
      </c>
      <c r="M262" t="s">
        <v>51</v>
      </c>
      <c r="N262" t="s">
        <v>86</v>
      </c>
      <c r="O262" t="s">
        <v>53</v>
      </c>
      <c r="Q262" s="1">
        <v>44326</v>
      </c>
      <c r="R262">
        <v>56822</v>
      </c>
      <c r="S262" t="s">
        <v>54</v>
      </c>
      <c r="T262" s="5">
        <v>44330.503472222219</v>
      </c>
      <c r="U262" s="1">
        <v>44347</v>
      </c>
      <c r="V262">
        <v>203491</v>
      </c>
      <c r="W262" t="s">
        <v>55</v>
      </c>
      <c r="X262" t="s">
        <v>66</v>
      </c>
      <c r="Y262" t="s">
        <v>622</v>
      </c>
      <c r="Z262" t="s">
        <v>57</v>
      </c>
      <c r="AA262" t="s">
        <v>455</v>
      </c>
      <c r="AE262" t="s">
        <v>67</v>
      </c>
      <c r="AF262" t="s">
        <v>90</v>
      </c>
      <c r="AG262" t="s">
        <v>68</v>
      </c>
      <c r="AH262" t="s">
        <v>60</v>
      </c>
      <c r="AI262" t="s">
        <v>65</v>
      </c>
      <c r="AK262" t="s">
        <v>69</v>
      </c>
      <c r="AL262" t="s">
        <v>195</v>
      </c>
      <c r="AN262">
        <v>3</v>
      </c>
      <c r="AO262">
        <v>3</v>
      </c>
      <c r="AU262" t="s">
        <v>63</v>
      </c>
    </row>
    <row r="263" spans="1:47">
      <c r="A263" t="s">
        <v>72</v>
      </c>
      <c r="B263" t="s">
        <v>166</v>
      </c>
      <c r="C263" s="1">
        <v>33992</v>
      </c>
      <c r="D263">
        <v>27</v>
      </c>
      <c r="E263" t="s">
        <v>232</v>
      </c>
      <c r="F263" t="s">
        <v>84</v>
      </c>
      <c r="G263" s="1">
        <v>40589</v>
      </c>
      <c r="H263" t="s">
        <v>193</v>
      </c>
      <c r="L263" t="s">
        <v>50</v>
      </c>
      <c r="M263" t="s">
        <v>51</v>
      </c>
      <c r="N263" t="s">
        <v>86</v>
      </c>
      <c r="O263" t="s">
        <v>53</v>
      </c>
      <c r="Q263" s="1">
        <v>44090</v>
      </c>
      <c r="R263">
        <v>55751</v>
      </c>
      <c r="S263" t="s">
        <v>54</v>
      </c>
      <c r="T263" s="5">
        <v>44096.763564814813</v>
      </c>
      <c r="U263" s="1">
        <v>44116</v>
      </c>
      <c r="V263">
        <v>202726</v>
      </c>
      <c r="W263" t="s">
        <v>55</v>
      </c>
      <c r="X263" t="s">
        <v>56</v>
      </c>
      <c r="Y263" t="s">
        <v>620</v>
      </c>
      <c r="Z263" t="s">
        <v>345</v>
      </c>
      <c r="AA263" t="s">
        <v>57</v>
      </c>
      <c r="AB263" t="s">
        <v>621</v>
      </c>
      <c r="AE263" t="s">
        <v>116</v>
      </c>
      <c r="AF263" t="s">
        <v>90</v>
      </c>
      <c r="AG263" t="s">
        <v>68</v>
      </c>
      <c r="AH263" t="s">
        <v>60</v>
      </c>
      <c r="AI263" t="s">
        <v>65</v>
      </c>
      <c r="AK263" t="s">
        <v>69</v>
      </c>
      <c r="AL263" t="s">
        <v>195</v>
      </c>
      <c r="AN263">
        <v>3</v>
      </c>
      <c r="AO263">
        <v>3</v>
      </c>
      <c r="AT263" t="s">
        <v>71</v>
      </c>
      <c r="AU263" t="s">
        <v>63</v>
      </c>
    </row>
    <row r="264" spans="1:47">
      <c r="A264" t="s">
        <v>72</v>
      </c>
      <c r="B264" t="s">
        <v>73</v>
      </c>
      <c r="C264" s="1">
        <v>30435</v>
      </c>
      <c r="D264">
        <v>37</v>
      </c>
      <c r="F264" t="s">
        <v>48</v>
      </c>
      <c r="G264" s="1">
        <v>40296</v>
      </c>
      <c r="H264" t="s">
        <v>47</v>
      </c>
      <c r="I264" t="s">
        <v>65</v>
      </c>
      <c r="L264" t="s">
        <v>50</v>
      </c>
      <c r="M264" t="s">
        <v>51</v>
      </c>
      <c r="N264" t="s">
        <v>52</v>
      </c>
      <c r="O264" t="s">
        <v>53</v>
      </c>
      <c r="Q264" s="1">
        <v>43969</v>
      </c>
      <c r="R264">
        <v>55179</v>
      </c>
      <c r="S264" t="s">
        <v>54</v>
      </c>
      <c r="T264" s="5">
        <v>43969.489189814813</v>
      </c>
      <c r="U264" s="1">
        <v>43990</v>
      </c>
      <c r="V264">
        <v>202319</v>
      </c>
      <c r="W264" t="s">
        <v>76</v>
      </c>
      <c r="X264" t="s">
        <v>77</v>
      </c>
      <c r="Y264" t="s">
        <v>390</v>
      </c>
      <c r="Z264" t="s">
        <v>57</v>
      </c>
      <c r="AA264" t="s">
        <v>391</v>
      </c>
      <c r="AE264" t="s">
        <v>67</v>
      </c>
      <c r="AF264" t="s">
        <v>90</v>
      </c>
      <c r="AG264" t="s">
        <v>59</v>
      </c>
      <c r="AH264" t="s">
        <v>60</v>
      </c>
      <c r="AK264" t="s">
        <v>61</v>
      </c>
      <c r="AN264">
        <v>3</v>
      </c>
      <c r="AO264">
        <v>1</v>
      </c>
      <c r="AP264" t="s">
        <v>70</v>
      </c>
      <c r="AT264" t="s">
        <v>71</v>
      </c>
      <c r="AU264" t="s">
        <v>63</v>
      </c>
    </row>
    <row r="265" spans="1:47">
      <c r="A265" t="s">
        <v>72</v>
      </c>
      <c r="B265" t="s">
        <v>138</v>
      </c>
      <c r="C265" s="1">
        <v>32685</v>
      </c>
      <c r="D265">
        <v>32</v>
      </c>
      <c r="E265" t="s">
        <v>488</v>
      </c>
      <c r="F265" t="s">
        <v>316</v>
      </c>
      <c r="G265" s="1">
        <v>41865</v>
      </c>
      <c r="J265" t="s">
        <v>65</v>
      </c>
      <c r="L265" t="s">
        <v>50</v>
      </c>
      <c r="M265" t="s">
        <v>51</v>
      </c>
      <c r="N265" t="s">
        <v>86</v>
      </c>
      <c r="O265" t="s">
        <v>53</v>
      </c>
      <c r="Q265" s="1">
        <v>44390</v>
      </c>
      <c r="R265">
        <v>57154</v>
      </c>
      <c r="S265" t="s">
        <v>54</v>
      </c>
      <c r="T265" s="5">
        <v>44390.439467592594</v>
      </c>
      <c r="U265" s="1">
        <v>44403</v>
      </c>
      <c r="V265">
        <v>203760</v>
      </c>
      <c r="W265" t="s">
        <v>55</v>
      </c>
      <c r="X265" t="s">
        <v>56</v>
      </c>
      <c r="Y265" t="s">
        <v>619</v>
      </c>
      <c r="Z265" t="s">
        <v>196</v>
      </c>
      <c r="AA265" t="s">
        <v>57</v>
      </c>
      <c r="AB265" t="s">
        <v>372</v>
      </c>
      <c r="AE265" t="s">
        <v>107</v>
      </c>
      <c r="AF265" t="s">
        <v>90</v>
      </c>
      <c r="AG265" t="s">
        <v>108</v>
      </c>
      <c r="AH265" t="s">
        <v>60</v>
      </c>
      <c r="AI265" t="s">
        <v>65</v>
      </c>
      <c r="AK265" t="s">
        <v>109</v>
      </c>
      <c r="AN265">
        <v>3</v>
      </c>
      <c r="AO265">
        <v>3</v>
      </c>
      <c r="AU265" t="s">
        <v>63</v>
      </c>
    </row>
    <row r="266" spans="1:47">
      <c r="A266" t="s">
        <v>72</v>
      </c>
      <c r="B266" t="s">
        <v>138</v>
      </c>
      <c r="C266" s="1">
        <v>29188</v>
      </c>
      <c r="D266">
        <v>39</v>
      </c>
      <c r="E266" t="s">
        <v>616</v>
      </c>
      <c r="F266" t="s">
        <v>84</v>
      </c>
      <c r="G266" s="1">
        <v>41771</v>
      </c>
      <c r="H266" t="s">
        <v>193</v>
      </c>
      <c r="L266" t="s">
        <v>50</v>
      </c>
      <c r="M266" t="s">
        <v>51</v>
      </c>
      <c r="N266" t="s">
        <v>86</v>
      </c>
      <c r="O266" t="s">
        <v>53</v>
      </c>
      <c r="Q266" s="1">
        <v>43761</v>
      </c>
      <c r="R266">
        <v>54217</v>
      </c>
      <c r="S266" t="s">
        <v>54</v>
      </c>
      <c r="T266" s="5">
        <v>43782.555219907408</v>
      </c>
      <c r="U266" s="1">
        <v>43815</v>
      </c>
      <c r="V266">
        <v>201828</v>
      </c>
      <c r="W266" t="s">
        <v>55</v>
      </c>
      <c r="X266" t="s">
        <v>56</v>
      </c>
      <c r="Y266" t="s">
        <v>617</v>
      </c>
      <c r="Z266" t="s">
        <v>57</v>
      </c>
      <c r="AA266" t="s">
        <v>618</v>
      </c>
      <c r="AE266" t="s">
        <v>80</v>
      </c>
      <c r="AF266" t="s">
        <v>90</v>
      </c>
      <c r="AG266" t="s">
        <v>81</v>
      </c>
      <c r="AH266" t="s">
        <v>60</v>
      </c>
      <c r="AI266" t="s">
        <v>65</v>
      </c>
      <c r="AK266" t="s">
        <v>82</v>
      </c>
      <c r="AL266" t="s">
        <v>195</v>
      </c>
      <c r="AN266">
        <v>3</v>
      </c>
      <c r="AO266">
        <v>3</v>
      </c>
      <c r="AU266" t="s">
        <v>63</v>
      </c>
    </row>
    <row r="267" spans="1:47">
      <c r="A267" t="s">
        <v>72</v>
      </c>
      <c r="B267" t="s">
        <v>138</v>
      </c>
      <c r="C267" s="1">
        <v>29786</v>
      </c>
      <c r="D267">
        <v>37</v>
      </c>
      <c r="E267" t="s">
        <v>413</v>
      </c>
      <c r="F267" t="s">
        <v>84</v>
      </c>
      <c r="G267" s="1">
        <v>40847</v>
      </c>
      <c r="H267" t="s">
        <v>193</v>
      </c>
      <c r="L267" t="s">
        <v>50</v>
      </c>
      <c r="M267" t="s">
        <v>51</v>
      </c>
      <c r="N267" t="s">
        <v>86</v>
      </c>
      <c r="O267" t="s">
        <v>53</v>
      </c>
      <c r="Q267" s="1">
        <v>43469</v>
      </c>
      <c r="R267">
        <v>52049</v>
      </c>
      <c r="S267" t="s">
        <v>54</v>
      </c>
      <c r="T267" s="5">
        <v>43475.61273148148</v>
      </c>
      <c r="U267" s="1">
        <v>43493</v>
      </c>
      <c r="V267">
        <v>200347</v>
      </c>
      <c r="W267" t="s">
        <v>55</v>
      </c>
      <c r="X267" t="s">
        <v>66</v>
      </c>
      <c r="Y267" t="s">
        <v>615</v>
      </c>
      <c r="Z267" t="s">
        <v>57</v>
      </c>
      <c r="AA267" t="s">
        <v>129</v>
      </c>
      <c r="AE267" t="s">
        <v>67</v>
      </c>
      <c r="AF267" t="s">
        <v>90</v>
      </c>
      <c r="AG267" t="s">
        <v>68</v>
      </c>
      <c r="AH267" t="s">
        <v>60</v>
      </c>
      <c r="AI267" t="s">
        <v>65</v>
      </c>
      <c r="AK267" t="s">
        <v>69</v>
      </c>
      <c r="AL267" t="s">
        <v>195</v>
      </c>
      <c r="AN267">
        <v>3</v>
      </c>
      <c r="AO267">
        <v>3</v>
      </c>
      <c r="AU267" t="s">
        <v>63</v>
      </c>
    </row>
    <row r="268" spans="1:47">
      <c r="A268" t="s">
        <v>72</v>
      </c>
      <c r="B268" t="s">
        <v>166</v>
      </c>
      <c r="C268" s="1">
        <v>32171</v>
      </c>
      <c r="D268">
        <v>31</v>
      </c>
      <c r="F268" t="s">
        <v>84</v>
      </c>
      <c r="G268" s="1">
        <v>41555</v>
      </c>
      <c r="H268" t="s">
        <v>47</v>
      </c>
      <c r="L268" t="s">
        <v>50</v>
      </c>
      <c r="M268" t="s">
        <v>51</v>
      </c>
      <c r="N268" t="s">
        <v>86</v>
      </c>
      <c r="O268" t="s">
        <v>53</v>
      </c>
      <c r="Q268" s="1">
        <v>43522</v>
      </c>
      <c r="R268">
        <v>52393</v>
      </c>
      <c r="S268" t="s">
        <v>54</v>
      </c>
      <c r="T268" s="5">
        <v>43522.618391203701</v>
      </c>
      <c r="U268" s="1">
        <v>43528</v>
      </c>
      <c r="V268">
        <v>200458</v>
      </c>
      <c r="W268" t="s">
        <v>55</v>
      </c>
      <c r="X268" t="s">
        <v>56</v>
      </c>
      <c r="Y268" t="s">
        <v>613</v>
      </c>
      <c r="Z268" t="s">
        <v>305</v>
      </c>
      <c r="AA268" t="s">
        <v>57</v>
      </c>
      <c r="AB268" t="s">
        <v>614</v>
      </c>
      <c r="AE268" t="s">
        <v>117</v>
      </c>
      <c r="AF268" t="s">
        <v>90</v>
      </c>
      <c r="AG268" t="s">
        <v>118</v>
      </c>
      <c r="AH268" t="s">
        <v>60</v>
      </c>
      <c r="AJ268" t="s">
        <v>65</v>
      </c>
      <c r="AK268" t="s">
        <v>119</v>
      </c>
      <c r="AN268">
        <v>3</v>
      </c>
      <c r="AO268">
        <v>4</v>
      </c>
      <c r="AU268" t="s">
        <v>63</v>
      </c>
    </row>
    <row r="269" spans="1:47">
      <c r="A269" t="s">
        <v>72</v>
      </c>
      <c r="B269" t="s">
        <v>138</v>
      </c>
      <c r="C269" s="1">
        <v>30159</v>
      </c>
      <c r="D269">
        <v>36</v>
      </c>
      <c r="E269" t="s">
        <v>395</v>
      </c>
      <c r="F269" t="s">
        <v>84</v>
      </c>
      <c r="G269" s="1">
        <v>41698</v>
      </c>
      <c r="H269" t="s">
        <v>193</v>
      </c>
      <c r="L269" t="s">
        <v>50</v>
      </c>
      <c r="M269" t="s">
        <v>51</v>
      </c>
      <c r="N269" t="s">
        <v>86</v>
      </c>
      <c r="O269" t="s">
        <v>53</v>
      </c>
      <c r="Q269" s="1">
        <v>43399</v>
      </c>
      <c r="R269">
        <v>51681</v>
      </c>
      <c r="S269" t="s">
        <v>54</v>
      </c>
      <c r="T269" s="5">
        <v>43419.488935185182</v>
      </c>
      <c r="U269" s="1">
        <v>43486</v>
      </c>
      <c r="V269">
        <v>200306</v>
      </c>
      <c r="W269" t="s">
        <v>55</v>
      </c>
      <c r="X269" t="s">
        <v>56</v>
      </c>
      <c r="Y269" t="s">
        <v>610</v>
      </c>
      <c r="Z269" t="s">
        <v>611</v>
      </c>
      <c r="AA269" t="s">
        <v>57</v>
      </c>
      <c r="AB269" t="s">
        <v>612</v>
      </c>
      <c r="AE269" t="s">
        <v>136</v>
      </c>
      <c r="AF269" t="s">
        <v>90</v>
      </c>
      <c r="AG269" t="s">
        <v>68</v>
      </c>
      <c r="AH269" t="s">
        <v>60</v>
      </c>
      <c r="AI269" t="s">
        <v>65</v>
      </c>
      <c r="AK269" t="s">
        <v>69</v>
      </c>
      <c r="AL269" t="s">
        <v>195</v>
      </c>
      <c r="AN269">
        <v>3</v>
      </c>
      <c r="AO269">
        <v>2</v>
      </c>
      <c r="AU269" t="s">
        <v>63</v>
      </c>
    </row>
    <row r="270" spans="1:47">
      <c r="A270" t="s">
        <v>72</v>
      </c>
      <c r="B270" t="s">
        <v>73</v>
      </c>
      <c r="C270" s="1">
        <v>32584</v>
      </c>
      <c r="D270">
        <v>32</v>
      </c>
      <c r="F270" t="s">
        <v>48</v>
      </c>
      <c r="G270" s="1">
        <v>41543</v>
      </c>
      <c r="H270" t="s">
        <v>47</v>
      </c>
      <c r="J270" t="s">
        <v>65</v>
      </c>
      <c r="L270" t="s">
        <v>50</v>
      </c>
      <c r="M270" t="s">
        <v>51</v>
      </c>
      <c r="N270" t="s">
        <v>52</v>
      </c>
      <c r="O270" t="s">
        <v>53</v>
      </c>
      <c r="Q270" s="1">
        <v>44620</v>
      </c>
      <c r="R270">
        <v>58216</v>
      </c>
      <c r="S270" t="s">
        <v>54</v>
      </c>
      <c r="T270" s="5">
        <v>44662.5778587963</v>
      </c>
      <c r="U270" s="1">
        <v>44669</v>
      </c>
      <c r="V270">
        <v>204688</v>
      </c>
      <c r="W270" t="s">
        <v>55</v>
      </c>
      <c r="X270" t="s">
        <v>56</v>
      </c>
      <c r="Y270" t="s">
        <v>609</v>
      </c>
      <c r="Z270" t="s">
        <v>57</v>
      </c>
      <c r="AA270" t="s">
        <v>528</v>
      </c>
      <c r="AE270" t="s">
        <v>231</v>
      </c>
      <c r="AF270" t="s">
        <v>90</v>
      </c>
      <c r="AG270" t="s">
        <v>108</v>
      </c>
      <c r="AH270" t="s">
        <v>60</v>
      </c>
      <c r="AK270" t="s">
        <v>109</v>
      </c>
      <c r="AN270">
        <v>3</v>
      </c>
      <c r="AO270">
        <v>2</v>
      </c>
      <c r="AT270" t="s">
        <v>62</v>
      </c>
      <c r="AU270" t="s">
        <v>63</v>
      </c>
    </row>
    <row r="271" spans="1:47">
      <c r="A271" t="s">
        <v>72</v>
      </c>
      <c r="B271" t="s">
        <v>138</v>
      </c>
      <c r="C271" s="1">
        <v>32791</v>
      </c>
      <c r="D271">
        <v>29</v>
      </c>
      <c r="F271" t="s">
        <v>48</v>
      </c>
      <c r="G271" s="1">
        <v>41534</v>
      </c>
      <c r="H271" t="s">
        <v>47</v>
      </c>
      <c r="J271" t="s">
        <v>65</v>
      </c>
      <c r="L271" t="s">
        <v>50</v>
      </c>
      <c r="M271" t="s">
        <v>51</v>
      </c>
      <c r="N271" t="s">
        <v>52</v>
      </c>
      <c r="O271" t="s">
        <v>53</v>
      </c>
      <c r="Q271" s="1">
        <v>43480</v>
      </c>
      <c r="R271">
        <v>52100</v>
      </c>
      <c r="S271" t="s">
        <v>54</v>
      </c>
      <c r="T271" s="5">
        <v>43480.527650462966</v>
      </c>
      <c r="U271" s="1">
        <v>43500</v>
      </c>
      <c r="V271">
        <v>200346</v>
      </c>
      <c r="W271" t="s">
        <v>55</v>
      </c>
      <c r="X271" t="s">
        <v>66</v>
      </c>
      <c r="Y271" t="s">
        <v>141</v>
      </c>
      <c r="Z271" t="s">
        <v>525</v>
      </c>
      <c r="AA271" t="s">
        <v>57</v>
      </c>
      <c r="AB271" t="s">
        <v>526</v>
      </c>
      <c r="AE271" t="s">
        <v>107</v>
      </c>
      <c r="AF271" t="s">
        <v>90</v>
      </c>
      <c r="AG271" t="s">
        <v>108</v>
      </c>
      <c r="AH271" t="s">
        <v>60</v>
      </c>
      <c r="AK271" t="s">
        <v>109</v>
      </c>
      <c r="AN271">
        <v>3</v>
      </c>
      <c r="AO271">
        <v>3</v>
      </c>
      <c r="AT271" t="s">
        <v>62</v>
      </c>
      <c r="AU271" t="s">
        <v>63</v>
      </c>
    </row>
    <row r="272" spans="1:47">
      <c r="A272" t="s">
        <v>72</v>
      </c>
      <c r="B272" t="s">
        <v>73</v>
      </c>
      <c r="C272" s="1">
        <v>28301</v>
      </c>
      <c r="D272">
        <v>44</v>
      </c>
      <c r="E272" t="s">
        <v>192</v>
      </c>
      <c r="F272" t="s">
        <v>84</v>
      </c>
      <c r="G272" s="1">
        <v>41520</v>
      </c>
      <c r="H272" t="s">
        <v>193</v>
      </c>
      <c r="L272" t="s">
        <v>50</v>
      </c>
      <c r="M272" t="s">
        <v>51</v>
      </c>
      <c r="N272" t="s">
        <v>86</v>
      </c>
      <c r="O272" t="s">
        <v>53</v>
      </c>
      <c r="Q272" s="1">
        <v>44505</v>
      </c>
      <c r="R272">
        <v>57810</v>
      </c>
      <c r="S272" t="s">
        <v>54</v>
      </c>
      <c r="T272" s="5">
        <v>44511.509212962963</v>
      </c>
      <c r="U272" s="1">
        <v>44529</v>
      </c>
      <c r="V272">
        <v>204287</v>
      </c>
      <c r="W272" t="s">
        <v>76</v>
      </c>
      <c r="X272" t="s">
        <v>77</v>
      </c>
      <c r="Y272" t="s">
        <v>607</v>
      </c>
      <c r="Z272" t="s">
        <v>57</v>
      </c>
      <c r="AA272" t="s">
        <v>608</v>
      </c>
      <c r="AE272" t="s">
        <v>170</v>
      </c>
      <c r="AF272" t="s">
        <v>90</v>
      </c>
      <c r="AG272" t="s">
        <v>81</v>
      </c>
      <c r="AH272" t="s">
        <v>60</v>
      </c>
      <c r="AI272" t="s">
        <v>65</v>
      </c>
      <c r="AK272" t="s">
        <v>82</v>
      </c>
      <c r="AL272" t="s">
        <v>195</v>
      </c>
      <c r="AN272">
        <v>3</v>
      </c>
      <c r="AO272">
        <v>1</v>
      </c>
      <c r="AQ272" t="s">
        <v>65</v>
      </c>
      <c r="AT272" t="s">
        <v>71</v>
      </c>
      <c r="AU272" t="s">
        <v>63</v>
      </c>
    </row>
    <row r="273" spans="1:47">
      <c r="A273" t="s">
        <v>46</v>
      </c>
      <c r="B273" t="s">
        <v>83</v>
      </c>
      <c r="C273" s="1">
        <v>25588</v>
      </c>
      <c r="D273">
        <v>48</v>
      </c>
      <c r="F273" t="s">
        <v>84</v>
      </c>
      <c r="G273" s="1">
        <v>41514</v>
      </c>
      <c r="H273" t="s">
        <v>74</v>
      </c>
      <c r="K273" t="s">
        <v>356</v>
      </c>
      <c r="L273" t="s">
        <v>50</v>
      </c>
      <c r="M273" t="s">
        <v>51</v>
      </c>
      <c r="N273" t="s">
        <v>86</v>
      </c>
      <c r="O273" t="s">
        <v>53</v>
      </c>
      <c r="Q273" s="1">
        <v>43482</v>
      </c>
      <c r="R273">
        <v>52114</v>
      </c>
      <c r="S273" t="s">
        <v>54</v>
      </c>
      <c r="T273" s="5">
        <v>43482.514236111114</v>
      </c>
      <c r="U273" s="1">
        <v>43493</v>
      </c>
      <c r="V273">
        <v>200277</v>
      </c>
      <c r="W273" t="s">
        <v>55</v>
      </c>
      <c r="X273" t="s">
        <v>56</v>
      </c>
      <c r="Y273" t="s">
        <v>606</v>
      </c>
      <c r="Z273" t="s">
        <v>57</v>
      </c>
      <c r="AA273" t="s">
        <v>326</v>
      </c>
      <c r="AE273" t="s">
        <v>80</v>
      </c>
      <c r="AF273" t="s">
        <v>90</v>
      </c>
      <c r="AG273" t="s">
        <v>327</v>
      </c>
      <c r="AK273" t="s">
        <v>328</v>
      </c>
      <c r="AN273">
        <v>3</v>
      </c>
      <c r="AO273">
        <v>3</v>
      </c>
      <c r="AU273" t="s">
        <v>63</v>
      </c>
    </row>
    <row r="274" spans="1:47">
      <c r="A274" t="s">
        <v>72</v>
      </c>
      <c r="B274" t="s">
        <v>73</v>
      </c>
      <c r="C274" s="1">
        <v>29592</v>
      </c>
      <c r="D274">
        <v>39</v>
      </c>
      <c r="E274" t="s">
        <v>131</v>
      </c>
      <c r="F274" t="s">
        <v>84</v>
      </c>
      <c r="G274" s="1">
        <v>41508</v>
      </c>
      <c r="H274" t="s">
        <v>47</v>
      </c>
      <c r="L274" t="s">
        <v>50</v>
      </c>
      <c r="M274" t="s">
        <v>51</v>
      </c>
      <c r="N274" t="s">
        <v>52</v>
      </c>
      <c r="O274" t="s">
        <v>53</v>
      </c>
      <c r="Q274" s="1">
        <v>43895</v>
      </c>
      <c r="R274">
        <v>54898</v>
      </c>
      <c r="S274" t="s">
        <v>54</v>
      </c>
      <c r="T274" s="5">
        <v>43895.80028935185</v>
      </c>
      <c r="U274" s="1">
        <v>43969</v>
      </c>
      <c r="V274">
        <v>202261</v>
      </c>
      <c r="W274" t="s">
        <v>55</v>
      </c>
      <c r="X274" t="s">
        <v>56</v>
      </c>
      <c r="Y274" t="s">
        <v>605</v>
      </c>
      <c r="Z274" t="s">
        <v>392</v>
      </c>
      <c r="AA274" t="s">
        <v>57</v>
      </c>
      <c r="AB274" t="s">
        <v>568</v>
      </c>
      <c r="AE274" t="s">
        <v>107</v>
      </c>
      <c r="AF274" t="s">
        <v>90</v>
      </c>
      <c r="AG274" t="s">
        <v>205</v>
      </c>
      <c r="AJ274" t="s">
        <v>65</v>
      </c>
      <c r="AK274" t="s">
        <v>206</v>
      </c>
      <c r="AN274">
        <v>3</v>
      </c>
      <c r="AO274">
        <v>3</v>
      </c>
      <c r="AU274" t="s">
        <v>63</v>
      </c>
    </row>
    <row r="275" spans="1:47">
      <c r="A275" t="s">
        <v>72</v>
      </c>
      <c r="B275" t="s">
        <v>166</v>
      </c>
      <c r="C275" s="1">
        <v>31230</v>
      </c>
      <c r="D275">
        <v>35</v>
      </c>
      <c r="F275" t="s">
        <v>48</v>
      </c>
      <c r="G275" s="1">
        <v>38939</v>
      </c>
      <c r="H275" t="s">
        <v>74</v>
      </c>
      <c r="J275" t="s">
        <v>65</v>
      </c>
      <c r="K275" t="s">
        <v>113</v>
      </c>
      <c r="L275" t="s">
        <v>50</v>
      </c>
      <c r="M275" t="s">
        <v>51</v>
      </c>
      <c r="N275" t="s">
        <v>52</v>
      </c>
      <c r="O275" t="s">
        <v>53</v>
      </c>
      <c r="Q275" s="1">
        <v>44041</v>
      </c>
      <c r="R275">
        <v>55449</v>
      </c>
      <c r="S275" t="s">
        <v>54</v>
      </c>
      <c r="T275" s="5">
        <v>44041.46675925926</v>
      </c>
      <c r="U275" s="1">
        <v>44046</v>
      </c>
      <c r="V275">
        <v>202515</v>
      </c>
      <c r="W275" t="s">
        <v>76</v>
      </c>
      <c r="X275" t="s">
        <v>77</v>
      </c>
      <c r="Y275" t="s">
        <v>604</v>
      </c>
      <c r="Z275" t="s">
        <v>57</v>
      </c>
      <c r="AA275" t="s">
        <v>386</v>
      </c>
      <c r="AE275" t="s">
        <v>215</v>
      </c>
      <c r="AF275" t="s">
        <v>90</v>
      </c>
      <c r="AG275" t="s">
        <v>216</v>
      </c>
      <c r="AH275" t="s">
        <v>60</v>
      </c>
      <c r="AK275" t="s">
        <v>217</v>
      </c>
      <c r="AN275">
        <v>3</v>
      </c>
      <c r="AO275">
        <v>3</v>
      </c>
      <c r="AU275" t="s">
        <v>63</v>
      </c>
    </row>
    <row r="276" spans="1:47">
      <c r="A276" t="s">
        <v>46</v>
      </c>
      <c r="B276" t="s">
        <v>138</v>
      </c>
      <c r="C276" s="1">
        <v>27186</v>
      </c>
      <c r="D276">
        <v>44</v>
      </c>
      <c r="E276" t="s">
        <v>232</v>
      </c>
      <c r="F276" t="s">
        <v>84</v>
      </c>
      <c r="G276" s="1">
        <v>41505</v>
      </c>
      <c r="H276" t="s">
        <v>193</v>
      </c>
      <c r="L276" t="s">
        <v>50</v>
      </c>
      <c r="M276" t="s">
        <v>51</v>
      </c>
      <c r="N276" t="s">
        <v>86</v>
      </c>
      <c r="O276" t="s">
        <v>53</v>
      </c>
      <c r="Q276" s="1">
        <v>43567</v>
      </c>
      <c r="R276">
        <v>52810</v>
      </c>
      <c r="S276" t="s">
        <v>54</v>
      </c>
      <c r="T276" s="5">
        <v>43578.636828703704</v>
      </c>
      <c r="U276" s="1">
        <v>43591</v>
      </c>
      <c r="V276">
        <v>200707</v>
      </c>
      <c r="W276" t="s">
        <v>55</v>
      </c>
      <c r="X276" t="s">
        <v>56</v>
      </c>
      <c r="Y276" t="s">
        <v>603</v>
      </c>
      <c r="Z276" t="s">
        <v>148</v>
      </c>
      <c r="AA276" t="s">
        <v>57</v>
      </c>
      <c r="AB276" t="s">
        <v>360</v>
      </c>
      <c r="AE276" t="s">
        <v>231</v>
      </c>
      <c r="AF276" t="s">
        <v>90</v>
      </c>
      <c r="AG276" t="s">
        <v>108</v>
      </c>
      <c r="AH276" t="s">
        <v>60</v>
      </c>
      <c r="AI276" t="s">
        <v>65</v>
      </c>
      <c r="AK276" t="s">
        <v>109</v>
      </c>
      <c r="AL276" t="s">
        <v>195</v>
      </c>
      <c r="AN276">
        <v>3</v>
      </c>
      <c r="AO276">
        <v>3</v>
      </c>
      <c r="AU276" t="s">
        <v>63</v>
      </c>
    </row>
    <row r="277" spans="1:47">
      <c r="A277" t="s">
        <v>72</v>
      </c>
      <c r="B277" t="s">
        <v>73</v>
      </c>
      <c r="C277" s="1">
        <v>32295</v>
      </c>
      <c r="D277">
        <v>30</v>
      </c>
      <c r="E277" t="s">
        <v>171</v>
      </c>
      <c r="F277" t="s">
        <v>84</v>
      </c>
      <c r="G277" s="1">
        <v>41494</v>
      </c>
      <c r="H277" t="s">
        <v>193</v>
      </c>
      <c r="L277" t="s">
        <v>50</v>
      </c>
      <c r="M277" t="s">
        <v>51</v>
      </c>
      <c r="N277" t="s">
        <v>86</v>
      </c>
      <c r="O277" t="s">
        <v>53</v>
      </c>
      <c r="P277" s="1">
        <v>43591</v>
      </c>
      <c r="Q277" s="1">
        <v>43531</v>
      </c>
      <c r="R277">
        <v>52525</v>
      </c>
      <c r="S277" t="s">
        <v>54</v>
      </c>
      <c r="T277" s="5">
        <v>43584.426840277774</v>
      </c>
      <c r="U277" s="1">
        <v>43591</v>
      </c>
      <c r="V277">
        <v>200673</v>
      </c>
      <c r="W277" t="s">
        <v>55</v>
      </c>
      <c r="X277" t="s">
        <v>56</v>
      </c>
      <c r="Y277" t="s">
        <v>601</v>
      </c>
      <c r="Z277" t="s">
        <v>57</v>
      </c>
      <c r="AA277" t="s">
        <v>602</v>
      </c>
      <c r="AE277" t="s">
        <v>80</v>
      </c>
      <c r="AF277" t="s">
        <v>90</v>
      </c>
      <c r="AG277" t="s">
        <v>81</v>
      </c>
      <c r="AH277" t="s">
        <v>60</v>
      </c>
      <c r="AI277" t="s">
        <v>65</v>
      </c>
      <c r="AK277" t="s">
        <v>82</v>
      </c>
      <c r="AL277" t="s">
        <v>195</v>
      </c>
      <c r="AN277">
        <v>3</v>
      </c>
      <c r="AO277">
        <v>3</v>
      </c>
      <c r="AU277" t="s">
        <v>63</v>
      </c>
    </row>
    <row r="278" spans="1:47">
      <c r="A278" t="s">
        <v>72</v>
      </c>
      <c r="B278" t="s">
        <v>104</v>
      </c>
      <c r="C278" s="1">
        <v>31175</v>
      </c>
      <c r="D278">
        <v>34</v>
      </c>
      <c r="E278" t="s">
        <v>192</v>
      </c>
      <c r="F278" t="s">
        <v>84</v>
      </c>
      <c r="G278" s="1">
        <v>42160</v>
      </c>
      <c r="H278" t="s">
        <v>193</v>
      </c>
      <c r="L278" t="s">
        <v>50</v>
      </c>
      <c r="M278" t="s">
        <v>51</v>
      </c>
      <c r="N278" t="s">
        <v>86</v>
      </c>
      <c r="O278" t="s">
        <v>53</v>
      </c>
      <c r="Q278" s="1">
        <v>43837</v>
      </c>
      <c r="R278">
        <v>54565</v>
      </c>
      <c r="S278" t="s">
        <v>54</v>
      </c>
      <c r="T278" s="5">
        <v>43874.505370370367</v>
      </c>
      <c r="U278" s="1">
        <v>43878</v>
      </c>
      <c r="V278">
        <v>202048</v>
      </c>
      <c r="W278" t="s">
        <v>55</v>
      </c>
      <c r="X278" t="s">
        <v>56</v>
      </c>
      <c r="Y278" t="s">
        <v>600</v>
      </c>
      <c r="Z278" t="s">
        <v>102</v>
      </c>
      <c r="AA278" t="s">
        <v>57</v>
      </c>
      <c r="AB278" t="s">
        <v>383</v>
      </c>
      <c r="AE278" t="s">
        <v>103</v>
      </c>
      <c r="AF278" t="s">
        <v>90</v>
      </c>
      <c r="AG278" t="s">
        <v>91</v>
      </c>
      <c r="AH278" t="s">
        <v>60</v>
      </c>
      <c r="AI278" t="s">
        <v>65</v>
      </c>
      <c r="AK278" t="s">
        <v>92</v>
      </c>
      <c r="AL278" t="s">
        <v>195</v>
      </c>
      <c r="AN278">
        <v>3</v>
      </c>
      <c r="AO278">
        <v>2</v>
      </c>
      <c r="AU278" t="s">
        <v>63</v>
      </c>
    </row>
    <row r="279" spans="1:47">
      <c r="A279" t="s">
        <v>72</v>
      </c>
      <c r="B279" t="s">
        <v>160</v>
      </c>
      <c r="C279" s="1">
        <v>27119</v>
      </c>
      <c r="D279">
        <v>45</v>
      </c>
      <c r="F279" t="s">
        <v>84</v>
      </c>
      <c r="G279" s="1">
        <v>41488</v>
      </c>
      <c r="H279" t="s">
        <v>47</v>
      </c>
      <c r="L279" t="s">
        <v>50</v>
      </c>
      <c r="M279" t="s">
        <v>51</v>
      </c>
      <c r="N279" t="s">
        <v>86</v>
      </c>
      <c r="O279" t="s">
        <v>53</v>
      </c>
      <c r="Q279" s="1">
        <v>43796</v>
      </c>
      <c r="R279">
        <v>54401</v>
      </c>
      <c r="S279" t="s">
        <v>54</v>
      </c>
      <c r="T279" s="5">
        <v>43796.423182870371</v>
      </c>
      <c r="U279" s="1">
        <v>43892</v>
      </c>
      <c r="V279">
        <v>202099</v>
      </c>
      <c r="W279" t="s">
        <v>55</v>
      </c>
      <c r="X279" t="s">
        <v>56</v>
      </c>
      <c r="Y279" t="s">
        <v>598</v>
      </c>
      <c r="Z279" t="s">
        <v>57</v>
      </c>
      <c r="AA279" t="s">
        <v>599</v>
      </c>
      <c r="AE279" t="s">
        <v>199</v>
      </c>
      <c r="AF279" t="s">
        <v>90</v>
      </c>
      <c r="AG279" t="s">
        <v>91</v>
      </c>
      <c r="AH279" t="s">
        <v>60</v>
      </c>
      <c r="AJ279" t="s">
        <v>65</v>
      </c>
      <c r="AK279" t="s">
        <v>92</v>
      </c>
      <c r="AN279">
        <v>3</v>
      </c>
      <c r="AO279">
        <v>3</v>
      </c>
      <c r="AU279" t="s">
        <v>63</v>
      </c>
    </row>
    <row r="280" spans="1:47">
      <c r="A280" t="s">
        <v>72</v>
      </c>
      <c r="B280" t="s">
        <v>73</v>
      </c>
      <c r="C280" s="1">
        <v>22430</v>
      </c>
      <c r="D280">
        <v>57</v>
      </c>
      <c r="F280" t="s">
        <v>200</v>
      </c>
      <c r="G280" s="1">
        <v>41446</v>
      </c>
      <c r="H280" t="s">
        <v>74</v>
      </c>
      <c r="K280" t="s">
        <v>113</v>
      </c>
      <c r="L280" t="s">
        <v>50</v>
      </c>
      <c r="M280" t="s">
        <v>51</v>
      </c>
      <c r="N280" t="s">
        <v>86</v>
      </c>
      <c r="O280" t="s">
        <v>53</v>
      </c>
      <c r="Q280" s="1">
        <v>43601</v>
      </c>
      <c r="R280">
        <v>53039</v>
      </c>
      <c r="S280" t="s">
        <v>54</v>
      </c>
      <c r="T280" s="5">
        <v>43613.543263888889</v>
      </c>
      <c r="U280" s="1">
        <v>43612</v>
      </c>
      <c r="V280">
        <v>200808</v>
      </c>
      <c r="W280" t="s">
        <v>55</v>
      </c>
      <c r="X280" t="s">
        <v>56</v>
      </c>
      <c r="Y280" t="s">
        <v>596</v>
      </c>
      <c r="Z280" t="s">
        <v>57</v>
      </c>
      <c r="AA280" t="s">
        <v>597</v>
      </c>
      <c r="AE280" t="s">
        <v>107</v>
      </c>
      <c r="AF280" t="s">
        <v>90</v>
      </c>
      <c r="AG280" t="s">
        <v>108</v>
      </c>
      <c r="AH280" t="s">
        <v>60</v>
      </c>
      <c r="AK280" t="s">
        <v>109</v>
      </c>
      <c r="AN280">
        <v>3</v>
      </c>
      <c r="AO280">
        <v>1</v>
      </c>
      <c r="AU280" t="s">
        <v>63</v>
      </c>
    </row>
    <row r="281" spans="1:47">
      <c r="A281" t="s">
        <v>72</v>
      </c>
      <c r="B281" t="s">
        <v>138</v>
      </c>
      <c r="C281" s="1">
        <v>28956</v>
      </c>
      <c r="D281">
        <v>42</v>
      </c>
      <c r="F281" t="s">
        <v>84</v>
      </c>
      <c r="G281" s="1">
        <v>41432</v>
      </c>
      <c r="H281" t="s">
        <v>47</v>
      </c>
      <c r="L281" t="s">
        <v>50</v>
      </c>
      <c r="M281" t="s">
        <v>51</v>
      </c>
      <c r="N281" t="s">
        <v>86</v>
      </c>
      <c r="O281" t="s">
        <v>53</v>
      </c>
      <c r="Q281" s="1">
        <v>44327</v>
      </c>
      <c r="R281">
        <v>56824</v>
      </c>
      <c r="S281" t="s">
        <v>54</v>
      </c>
      <c r="T281" s="5">
        <v>44327.473530092589</v>
      </c>
      <c r="U281" s="1">
        <v>44340</v>
      </c>
      <c r="V281">
        <v>203461</v>
      </c>
      <c r="W281" t="s">
        <v>55</v>
      </c>
      <c r="X281" t="s">
        <v>56</v>
      </c>
      <c r="Y281" t="s">
        <v>595</v>
      </c>
      <c r="Z281" t="s">
        <v>458</v>
      </c>
      <c r="AA281" t="s">
        <v>57</v>
      </c>
      <c r="AB281" t="s">
        <v>459</v>
      </c>
      <c r="AE281" t="s">
        <v>199</v>
      </c>
      <c r="AF281" t="s">
        <v>90</v>
      </c>
      <c r="AG281" t="s">
        <v>91</v>
      </c>
      <c r="AH281" t="s">
        <v>60</v>
      </c>
      <c r="AK281" t="s">
        <v>92</v>
      </c>
      <c r="AN281">
        <v>3</v>
      </c>
      <c r="AO281">
        <v>3</v>
      </c>
      <c r="AU281" t="s">
        <v>63</v>
      </c>
    </row>
    <row r="282" spans="1:47">
      <c r="A282" t="s">
        <v>72</v>
      </c>
      <c r="B282" t="s">
        <v>73</v>
      </c>
      <c r="C282" s="1">
        <v>30079</v>
      </c>
      <c r="D282">
        <v>38</v>
      </c>
      <c r="F282" t="s">
        <v>48</v>
      </c>
      <c r="G282" s="1">
        <v>41428</v>
      </c>
      <c r="H282" t="s">
        <v>74</v>
      </c>
      <c r="J282" t="s">
        <v>65</v>
      </c>
      <c r="K282" t="s">
        <v>113</v>
      </c>
      <c r="L282" t="s">
        <v>50</v>
      </c>
      <c r="M282" t="s">
        <v>51</v>
      </c>
      <c r="N282" t="s">
        <v>52</v>
      </c>
      <c r="O282" t="s">
        <v>53</v>
      </c>
      <c r="Q282" s="1">
        <v>44258</v>
      </c>
      <c r="R282">
        <v>56578</v>
      </c>
      <c r="S282" t="s">
        <v>54</v>
      </c>
      <c r="T282" s="5">
        <v>44258.726979166669</v>
      </c>
      <c r="U282" s="1">
        <v>44277</v>
      </c>
      <c r="V282">
        <v>203286</v>
      </c>
      <c r="W282" t="s">
        <v>76</v>
      </c>
      <c r="X282" t="s">
        <v>189</v>
      </c>
      <c r="Y282" t="s">
        <v>593</v>
      </c>
      <c r="Z282" t="s">
        <v>57</v>
      </c>
      <c r="AA282" t="s">
        <v>594</v>
      </c>
      <c r="AE282" t="s">
        <v>89</v>
      </c>
      <c r="AF282" t="s">
        <v>90</v>
      </c>
      <c r="AG282" t="s">
        <v>91</v>
      </c>
      <c r="AH282" t="s">
        <v>60</v>
      </c>
      <c r="AK282" t="s">
        <v>92</v>
      </c>
      <c r="AN282">
        <v>3</v>
      </c>
      <c r="AO282">
        <v>2</v>
      </c>
      <c r="AU282" t="s">
        <v>63</v>
      </c>
    </row>
    <row r="283" spans="1:47">
      <c r="A283" t="s">
        <v>72</v>
      </c>
      <c r="B283" t="s">
        <v>73</v>
      </c>
      <c r="C283" s="1">
        <v>32210</v>
      </c>
      <c r="D283">
        <v>33</v>
      </c>
      <c r="E283" t="s">
        <v>591</v>
      </c>
      <c r="F283" t="s">
        <v>84</v>
      </c>
      <c r="G283" s="1">
        <v>41423</v>
      </c>
      <c r="H283" t="s">
        <v>47</v>
      </c>
      <c r="L283" t="s">
        <v>50</v>
      </c>
      <c r="M283" t="s">
        <v>51</v>
      </c>
      <c r="N283" t="s">
        <v>86</v>
      </c>
      <c r="O283" t="s">
        <v>53</v>
      </c>
      <c r="Q283" s="1">
        <v>44280</v>
      </c>
      <c r="R283">
        <v>56660</v>
      </c>
      <c r="S283" t="s">
        <v>54</v>
      </c>
      <c r="T283" s="5">
        <v>44280.517083333332</v>
      </c>
      <c r="U283" s="1">
        <v>44312</v>
      </c>
      <c r="V283">
        <v>203391</v>
      </c>
      <c r="W283" t="s">
        <v>55</v>
      </c>
      <c r="X283" t="s">
        <v>56</v>
      </c>
      <c r="Y283" t="s">
        <v>592</v>
      </c>
      <c r="Z283" t="s">
        <v>305</v>
      </c>
      <c r="AA283" t="s">
        <v>57</v>
      </c>
      <c r="AB283" t="s">
        <v>310</v>
      </c>
      <c r="AE283" t="s">
        <v>117</v>
      </c>
      <c r="AF283" t="s">
        <v>90</v>
      </c>
      <c r="AG283" t="s">
        <v>118</v>
      </c>
      <c r="AH283" t="s">
        <v>60</v>
      </c>
      <c r="AJ283" t="s">
        <v>65</v>
      </c>
      <c r="AK283" t="s">
        <v>119</v>
      </c>
      <c r="AN283">
        <v>3</v>
      </c>
      <c r="AO283">
        <v>3</v>
      </c>
      <c r="AT283" t="s">
        <v>62</v>
      </c>
      <c r="AU283" t="s">
        <v>63</v>
      </c>
    </row>
    <row r="284" spans="1:47">
      <c r="A284" t="s">
        <v>72</v>
      </c>
      <c r="B284" t="s">
        <v>138</v>
      </c>
      <c r="C284" s="1">
        <v>29952</v>
      </c>
      <c r="D284">
        <v>37</v>
      </c>
      <c r="F284" t="s">
        <v>84</v>
      </c>
      <c r="G284" s="1">
        <v>41415</v>
      </c>
      <c r="H284" t="s">
        <v>47</v>
      </c>
      <c r="L284" t="s">
        <v>50</v>
      </c>
      <c r="M284" t="s">
        <v>51</v>
      </c>
      <c r="N284" t="s">
        <v>86</v>
      </c>
      <c r="O284" t="s">
        <v>53</v>
      </c>
      <c r="Q284" s="1">
        <v>43657</v>
      </c>
      <c r="R284">
        <v>53510</v>
      </c>
      <c r="S284" t="s">
        <v>54</v>
      </c>
      <c r="T284" s="5">
        <v>43657.726979166669</v>
      </c>
      <c r="U284" s="1">
        <v>43668</v>
      </c>
      <c r="V284">
        <v>201066</v>
      </c>
      <c r="W284" t="s">
        <v>55</v>
      </c>
      <c r="X284" t="s">
        <v>56</v>
      </c>
      <c r="Y284" t="s">
        <v>589</v>
      </c>
      <c r="Z284" t="s">
        <v>126</v>
      </c>
      <c r="AA284" t="s">
        <v>57</v>
      </c>
      <c r="AB284" t="s">
        <v>590</v>
      </c>
      <c r="AE284" t="s">
        <v>103</v>
      </c>
      <c r="AF284" t="s">
        <v>90</v>
      </c>
      <c r="AG284" t="s">
        <v>91</v>
      </c>
      <c r="AH284" t="s">
        <v>60</v>
      </c>
      <c r="AK284" t="s">
        <v>92</v>
      </c>
      <c r="AN284">
        <v>3</v>
      </c>
      <c r="AO284">
        <v>3</v>
      </c>
      <c r="AT284" t="s">
        <v>62</v>
      </c>
      <c r="AU284" t="s">
        <v>63</v>
      </c>
    </row>
    <row r="285" spans="1:47">
      <c r="A285" t="s">
        <v>46</v>
      </c>
      <c r="B285" t="s">
        <v>138</v>
      </c>
      <c r="C285" s="1">
        <v>31630</v>
      </c>
      <c r="D285">
        <v>33</v>
      </c>
      <c r="F285" t="s">
        <v>84</v>
      </c>
      <c r="G285" s="1">
        <v>41407</v>
      </c>
      <c r="H285" t="s">
        <v>47</v>
      </c>
      <c r="L285" t="s">
        <v>50</v>
      </c>
      <c r="M285" t="s">
        <v>51</v>
      </c>
      <c r="N285" t="s">
        <v>86</v>
      </c>
      <c r="O285" t="s">
        <v>53</v>
      </c>
      <c r="Q285" s="1">
        <v>43864</v>
      </c>
      <c r="R285">
        <v>54735</v>
      </c>
      <c r="S285" t="s">
        <v>54</v>
      </c>
      <c r="T285" s="5">
        <v>43864.669699074075</v>
      </c>
      <c r="U285" s="1">
        <v>43899</v>
      </c>
      <c r="V285">
        <v>202142</v>
      </c>
      <c r="W285" t="s">
        <v>55</v>
      </c>
      <c r="X285" t="s">
        <v>56</v>
      </c>
      <c r="Y285" t="s">
        <v>586</v>
      </c>
      <c r="Z285" t="s">
        <v>587</v>
      </c>
      <c r="AA285" t="s">
        <v>57</v>
      </c>
      <c r="AB285" t="s">
        <v>588</v>
      </c>
      <c r="AE285" t="s">
        <v>210</v>
      </c>
      <c r="AF285" t="s">
        <v>90</v>
      </c>
      <c r="AG285" t="s">
        <v>420</v>
      </c>
      <c r="AK285" t="s">
        <v>421</v>
      </c>
      <c r="AN285">
        <v>3</v>
      </c>
      <c r="AO285">
        <v>2</v>
      </c>
      <c r="AU285" t="s">
        <v>63</v>
      </c>
    </row>
    <row r="286" spans="1:47">
      <c r="A286" t="s">
        <v>72</v>
      </c>
      <c r="B286" t="s">
        <v>73</v>
      </c>
      <c r="C286" s="1">
        <v>32612</v>
      </c>
      <c r="D286">
        <v>31</v>
      </c>
      <c r="F286" t="s">
        <v>48</v>
      </c>
      <c r="G286" s="5">
        <v>41404.5</v>
      </c>
      <c r="H286" t="s">
        <v>74</v>
      </c>
      <c r="K286" t="s">
        <v>441</v>
      </c>
      <c r="L286" t="s">
        <v>50</v>
      </c>
      <c r="M286" t="s">
        <v>51</v>
      </c>
      <c r="N286" t="s">
        <v>52</v>
      </c>
      <c r="O286" t="s">
        <v>53</v>
      </c>
      <c r="Q286" s="1">
        <v>44012</v>
      </c>
      <c r="R286">
        <v>55339</v>
      </c>
      <c r="S286" t="s">
        <v>54</v>
      </c>
      <c r="T286" s="5">
        <v>44012.488171296296</v>
      </c>
      <c r="U286" s="1">
        <v>44025</v>
      </c>
      <c r="V286">
        <v>202415</v>
      </c>
      <c r="W286" t="s">
        <v>76</v>
      </c>
      <c r="X286" t="s">
        <v>189</v>
      </c>
      <c r="Y286" t="s">
        <v>584</v>
      </c>
      <c r="Z286" t="s">
        <v>57</v>
      </c>
      <c r="AA286" t="s">
        <v>585</v>
      </c>
      <c r="AE286" t="s">
        <v>215</v>
      </c>
      <c r="AF286" t="s">
        <v>90</v>
      </c>
      <c r="AG286" t="s">
        <v>216</v>
      </c>
      <c r="AH286" t="s">
        <v>60</v>
      </c>
      <c r="AK286" t="s">
        <v>217</v>
      </c>
      <c r="AN286">
        <v>3</v>
      </c>
      <c r="AO286">
        <v>4</v>
      </c>
      <c r="AU286" t="s">
        <v>63</v>
      </c>
    </row>
    <row r="287" spans="1:47">
      <c r="A287" t="s">
        <v>72</v>
      </c>
      <c r="B287" t="s">
        <v>151</v>
      </c>
      <c r="C287" s="1">
        <v>32403</v>
      </c>
      <c r="D287">
        <v>30</v>
      </c>
      <c r="F287" t="s">
        <v>48</v>
      </c>
      <c r="G287" s="1">
        <v>41403</v>
      </c>
      <c r="H287" t="s">
        <v>47</v>
      </c>
      <c r="J287" t="s">
        <v>65</v>
      </c>
      <c r="L287" t="s">
        <v>50</v>
      </c>
      <c r="M287" t="s">
        <v>51</v>
      </c>
      <c r="N287" t="s">
        <v>52</v>
      </c>
      <c r="O287" t="s">
        <v>53</v>
      </c>
      <c r="Q287" s="1">
        <v>43619</v>
      </c>
      <c r="R287">
        <v>53161</v>
      </c>
      <c r="S287" t="s">
        <v>54</v>
      </c>
      <c r="T287" s="5">
        <v>43619.499444444446</v>
      </c>
      <c r="U287" s="1">
        <v>43626</v>
      </c>
      <c r="V287">
        <v>200843</v>
      </c>
      <c r="W287" t="s">
        <v>55</v>
      </c>
      <c r="X287" t="s">
        <v>56</v>
      </c>
      <c r="Y287" t="s">
        <v>583</v>
      </c>
      <c r="Z287" t="s">
        <v>190</v>
      </c>
      <c r="AA287" t="s">
        <v>57</v>
      </c>
      <c r="AB287" t="s">
        <v>569</v>
      </c>
      <c r="AE287" t="s">
        <v>117</v>
      </c>
      <c r="AF287" t="s">
        <v>90</v>
      </c>
      <c r="AG287" t="s">
        <v>118</v>
      </c>
      <c r="AH287" t="s">
        <v>60</v>
      </c>
      <c r="AK287" t="s">
        <v>119</v>
      </c>
      <c r="AN287">
        <v>3</v>
      </c>
      <c r="AO287">
        <v>3</v>
      </c>
      <c r="AT287" t="s">
        <v>62</v>
      </c>
      <c r="AU287" t="s">
        <v>63</v>
      </c>
    </row>
    <row r="288" spans="1:47">
      <c r="A288" t="s">
        <v>72</v>
      </c>
      <c r="B288" t="s">
        <v>138</v>
      </c>
      <c r="C288" s="1">
        <v>30001</v>
      </c>
      <c r="D288">
        <v>38</v>
      </c>
      <c r="F288" t="s">
        <v>48</v>
      </c>
      <c r="G288" s="1">
        <v>40372</v>
      </c>
      <c r="H288" t="s">
        <v>74</v>
      </c>
      <c r="I288" t="s">
        <v>65</v>
      </c>
      <c r="J288" t="s">
        <v>65</v>
      </c>
      <c r="K288" t="s">
        <v>95</v>
      </c>
      <c r="L288" t="s">
        <v>50</v>
      </c>
      <c r="M288" t="s">
        <v>51</v>
      </c>
      <c r="N288" t="s">
        <v>52</v>
      </c>
      <c r="O288" t="s">
        <v>53</v>
      </c>
      <c r="Q288" s="1">
        <v>44202</v>
      </c>
      <c r="R288">
        <v>56298</v>
      </c>
      <c r="S288" t="s">
        <v>54</v>
      </c>
      <c r="T288" s="5">
        <v>44202.600486111114</v>
      </c>
      <c r="U288" s="1">
        <v>44221</v>
      </c>
      <c r="V288">
        <v>203116</v>
      </c>
      <c r="W288" t="s">
        <v>76</v>
      </c>
      <c r="X288" t="s">
        <v>77</v>
      </c>
      <c r="Y288" t="s">
        <v>398</v>
      </c>
      <c r="Z288" t="s">
        <v>57</v>
      </c>
      <c r="AA288" t="s">
        <v>399</v>
      </c>
      <c r="AE288" t="s">
        <v>215</v>
      </c>
      <c r="AF288" t="s">
        <v>90</v>
      </c>
      <c r="AG288" t="s">
        <v>108</v>
      </c>
      <c r="AH288" t="s">
        <v>60</v>
      </c>
      <c r="AK288" t="s">
        <v>109</v>
      </c>
      <c r="AN288">
        <v>3</v>
      </c>
      <c r="AO288">
        <v>4</v>
      </c>
      <c r="AT288" t="s">
        <v>71</v>
      </c>
      <c r="AU288" t="s">
        <v>63</v>
      </c>
    </row>
    <row r="289" spans="1:47">
      <c r="A289" t="s">
        <v>72</v>
      </c>
      <c r="B289" t="s">
        <v>138</v>
      </c>
      <c r="C289" s="1">
        <v>31651</v>
      </c>
      <c r="D289">
        <v>32</v>
      </c>
      <c r="E289" t="s">
        <v>131</v>
      </c>
      <c r="F289" t="s">
        <v>84</v>
      </c>
      <c r="G289" s="1">
        <v>41397</v>
      </c>
      <c r="H289" t="s">
        <v>193</v>
      </c>
      <c r="L289" t="s">
        <v>50</v>
      </c>
      <c r="M289" t="s">
        <v>51</v>
      </c>
      <c r="N289" t="s">
        <v>86</v>
      </c>
      <c r="O289" t="s">
        <v>53</v>
      </c>
      <c r="Q289" s="1">
        <v>43468</v>
      </c>
      <c r="R289">
        <v>52043</v>
      </c>
      <c r="S289" t="s">
        <v>54</v>
      </c>
      <c r="T289" s="5">
        <v>43480.477465277778</v>
      </c>
      <c r="U289" s="1">
        <v>43542</v>
      </c>
      <c r="V289">
        <v>200502</v>
      </c>
      <c r="W289" t="s">
        <v>55</v>
      </c>
      <c r="X289" t="s">
        <v>56</v>
      </c>
      <c r="Y289" t="s">
        <v>580</v>
      </c>
      <c r="Z289" t="s">
        <v>581</v>
      </c>
      <c r="AA289" t="s">
        <v>57</v>
      </c>
      <c r="AB289" t="s">
        <v>582</v>
      </c>
      <c r="AE289" t="s">
        <v>117</v>
      </c>
      <c r="AF289" t="s">
        <v>90</v>
      </c>
      <c r="AG289" t="s">
        <v>118</v>
      </c>
      <c r="AH289" t="s">
        <v>60</v>
      </c>
      <c r="AI289" t="s">
        <v>65</v>
      </c>
      <c r="AK289" t="s">
        <v>119</v>
      </c>
      <c r="AL289" t="s">
        <v>195</v>
      </c>
      <c r="AN289">
        <v>3</v>
      </c>
      <c r="AO289">
        <v>3</v>
      </c>
      <c r="AU289" t="s">
        <v>63</v>
      </c>
    </row>
    <row r="290" spans="1:47">
      <c r="A290" t="s">
        <v>72</v>
      </c>
      <c r="B290" t="s">
        <v>138</v>
      </c>
      <c r="C290" s="1">
        <v>28536</v>
      </c>
      <c r="D290">
        <v>41</v>
      </c>
      <c r="F290" t="s">
        <v>84</v>
      </c>
      <c r="G290" s="1">
        <v>42286</v>
      </c>
      <c r="H290" t="s">
        <v>193</v>
      </c>
      <c r="L290" t="s">
        <v>50</v>
      </c>
      <c r="M290" t="s">
        <v>51</v>
      </c>
      <c r="N290" t="s">
        <v>52</v>
      </c>
      <c r="O290" t="s">
        <v>53</v>
      </c>
      <c r="Q290" s="1">
        <v>43798</v>
      </c>
      <c r="R290">
        <v>54412</v>
      </c>
      <c r="S290" t="s">
        <v>54</v>
      </c>
      <c r="T290" s="5">
        <v>43809.610590277778</v>
      </c>
      <c r="U290" s="1">
        <v>43822</v>
      </c>
      <c r="V290">
        <v>201859</v>
      </c>
      <c r="W290" t="s">
        <v>76</v>
      </c>
      <c r="X290" t="s">
        <v>77</v>
      </c>
      <c r="Y290" t="s">
        <v>578</v>
      </c>
      <c r="Z290" t="s">
        <v>57</v>
      </c>
      <c r="AA290" t="s">
        <v>579</v>
      </c>
      <c r="AE290" t="s">
        <v>186</v>
      </c>
      <c r="AF290" t="s">
        <v>90</v>
      </c>
      <c r="AG290" t="s">
        <v>118</v>
      </c>
      <c r="AH290" t="s">
        <v>60</v>
      </c>
      <c r="AI290" t="s">
        <v>65</v>
      </c>
      <c r="AK290" t="s">
        <v>119</v>
      </c>
      <c r="AL290" t="s">
        <v>195</v>
      </c>
      <c r="AN290">
        <v>3</v>
      </c>
      <c r="AO290">
        <v>3</v>
      </c>
      <c r="AT290" t="s">
        <v>62</v>
      </c>
      <c r="AU290" t="s">
        <v>63</v>
      </c>
    </row>
    <row r="291" spans="1:47">
      <c r="A291" t="s">
        <v>72</v>
      </c>
      <c r="B291" t="s">
        <v>138</v>
      </c>
      <c r="C291" s="1">
        <v>30355</v>
      </c>
      <c r="D291">
        <v>37</v>
      </c>
      <c r="E291" t="s">
        <v>271</v>
      </c>
      <c r="F291" t="s">
        <v>84</v>
      </c>
      <c r="G291" s="1">
        <v>41389</v>
      </c>
      <c r="H291" t="s">
        <v>193</v>
      </c>
      <c r="L291" t="s">
        <v>50</v>
      </c>
      <c r="M291" t="s">
        <v>51</v>
      </c>
      <c r="N291" t="s">
        <v>86</v>
      </c>
      <c r="O291" t="s">
        <v>53</v>
      </c>
      <c r="Q291" s="1">
        <v>44060</v>
      </c>
      <c r="R291">
        <v>55586</v>
      </c>
      <c r="S291" t="s">
        <v>54</v>
      </c>
      <c r="T291" s="5">
        <v>44067.499293981484</v>
      </c>
      <c r="U291" s="1">
        <v>44081</v>
      </c>
      <c r="V291">
        <v>202651</v>
      </c>
      <c r="W291" t="s">
        <v>55</v>
      </c>
      <c r="X291" t="s">
        <v>56</v>
      </c>
      <c r="Y291" t="s">
        <v>577</v>
      </c>
      <c r="Z291" t="s">
        <v>102</v>
      </c>
      <c r="AA291" t="s">
        <v>57</v>
      </c>
      <c r="AB291" t="s">
        <v>329</v>
      </c>
      <c r="AE291" t="s">
        <v>103</v>
      </c>
      <c r="AF291" t="s">
        <v>90</v>
      </c>
      <c r="AG291" t="s">
        <v>91</v>
      </c>
      <c r="AH291" t="s">
        <v>60</v>
      </c>
      <c r="AI291" t="s">
        <v>65</v>
      </c>
      <c r="AK291" t="s">
        <v>92</v>
      </c>
      <c r="AL291" t="s">
        <v>195</v>
      </c>
      <c r="AN291">
        <v>3</v>
      </c>
      <c r="AO291">
        <v>4</v>
      </c>
      <c r="AU291" t="s">
        <v>63</v>
      </c>
    </row>
    <row r="292" spans="1:47">
      <c r="A292" t="s">
        <v>72</v>
      </c>
      <c r="B292" t="s">
        <v>160</v>
      </c>
      <c r="C292" s="1">
        <v>30090</v>
      </c>
      <c r="D292">
        <v>36</v>
      </c>
      <c r="F292" t="s">
        <v>84</v>
      </c>
      <c r="G292" s="1">
        <v>41354</v>
      </c>
      <c r="H292" t="s">
        <v>47</v>
      </c>
      <c r="L292" t="s">
        <v>50</v>
      </c>
      <c r="M292" t="s">
        <v>51</v>
      </c>
      <c r="N292" t="s">
        <v>86</v>
      </c>
      <c r="O292" t="s">
        <v>53</v>
      </c>
      <c r="Q292" s="1">
        <v>43447</v>
      </c>
      <c r="R292">
        <v>51915</v>
      </c>
      <c r="S292" t="s">
        <v>54</v>
      </c>
      <c r="T292" s="5">
        <v>43447.488923611112</v>
      </c>
      <c r="U292" s="1">
        <v>43458</v>
      </c>
      <c r="V292">
        <v>200201</v>
      </c>
      <c r="W292" t="s">
        <v>55</v>
      </c>
      <c r="X292" t="s">
        <v>56</v>
      </c>
      <c r="Y292" t="s">
        <v>575</v>
      </c>
      <c r="Z292" t="s">
        <v>242</v>
      </c>
      <c r="AA292" t="s">
        <v>57</v>
      </c>
      <c r="AB292" t="s">
        <v>481</v>
      </c>
      <c r="AE292" t="s">
        <v>103</v>
      </c>
      <c r="AF292" t="s">
        <v>90</v>
      </c>
      <c r="AG292" t="s">
        <v>91</v>
      </c>
      <c r="AH292" t="s">
        <v>60</v>
      </c>
      <c r="AJ292" t="s">
        <v>65</v>
      </c>
      <c r="AK292" t="s">
        <v>92</v>
      </c>
      <c r="AN292">
        <v>3</v>
      </c>
      <c r="AO292">
        <v>2</v>
      </c>
      <c r="AU292" t="s">
        <v>63</v>
      </c>
    </row>
    <row r="293" spans="1:47">
      <c r="A293" t="s">
        <v>72</v>
      </c>
      <c r="B293" t="s">
        <v>139</v>
      </c>
      <c r="C293" s="1">
        <v>33120</v>
      </c>
      <c r="D293">
        <v>28</v>
      </c>
      <c r="E293" t="s">
        <v>171</v>
      </c>
      <c r="F293" t="s">
        <v>84</v>
      </c>
      <c r="G293" s="1">
        <v>41351</v>
      </c>
      <c r="H293" t="s">
        <v>193</v>
      </c>
      <c r="L293" t="s">
        <v>50</v>
      </c>
      <c r="M293" t="s">
        <v>51</v>
      </c>
      <c r="N293" t="s">
        <v>86</v>
      </c>
      <c r="O293" t="s">
        <v>278</v>
      </c>
      <c r="Q293" s="1">
        <v>43628</v>
      </c>
      <c r="R293">
        <v>53229</v>
      </c>
      <c r="S293" t="s">
        <v>54</v>
      </c>
      <c r="T293" s="5">
        <v>43637.822488425925</v>
      </c>
      <c r="U293" s="1">
        <v>43731</v>
      </c>
      <c r="V293">
        <v>201467</v>
      </c>
      <c r="W293" t="s">
        <v>76</v>
      </c>
      <c r="X293" t="s">
        <v>77</v>
      </c>
      <c r="Y293" t="s">
        <v>573</v>
      </c>
      <c r="Z293" t="s">
        <v>57</v>
      </c>
      <c r="AA293" t="s">
        <v>574</v>
      </c>
      <c r="AE293" t="s">
        <v>116</v>
      </c>
      <c r="AF293" t="s">
        <v>90</v>
      </c>
      <c r="AG293" t="s">
        <v>68</v>
      </c>
      <c r="AH293" t="s">
        <v>60</v>
      </c>
      <c r="AI293" t="s">
        <v>65</v>
      </c>
      <c r="AK293" t="s">
        <v>69</v>
      </c>
      <c r="AL293" t="s">
        <v>195</v>
      </c>
      <c r="AN293">
        <v>3</v>
      </c>
      <c r="AO293">
        <v>3</v>
      </c>
      <c r="AU293" t="s">
        <v>63</v>
      </c>
    </row>
    <row r="294" spans="1:47">
      <c r="A294" t="s">
        <v>46</v>
      </c>
      <c r="B294" t="s">
        <v>138</v>
      </c>
      <c r="C294" s="1">
        <v>25562</v>
      </c>
      <c r="D294">
        <v>51</v>
      </c>
      <c r="F294" t="s">
        <v>48</v>
      </c>
      <c r="G294" s="1">
        <v>41344</v>
      </c>
      <c r="H294" t="s">
        <v>74</v>
      </c>
      <c r="K294" t="s">
        <v>113</v>
      </c>
      <c r="L294" t="s">
        <v>50</v>
      </c>
      <c r="M294" t="s">
        <v>51</v>
      </c>
      <c r="N294" t="s">
        <v>52</v>
      </c>
      <c r="O294" t="s">
        <v>53</v>
      </c>
      <c r="Q294" s="1">
        <v>44370</v>
      </c>
      <c r="R294">
        <v>57059</v>
      </c>
      <c r="S294" t="s">
        <v>54</v>
      </c>
      <c r="T294" s="5">
        <v>44370.482986111114</v>
      </c>
      <c r="U294" s="1">
        <v>44382</v>
      </c>
      <c r="V294">
        <v>203675</v>
      </c>
      <c r="W294" t="s">
        <v>55</v>
      </c>
      <c r="X294" t="s">
        <v>56</v>
      </c>
      <c r="Y294" t="s">
        <v>572</v>
      </c>
      <c r="Z294" t="s">
        <v>57</v>
      </c>
      <c r="AA294" t="s">
        <v>504</v>
      </c>
      <c r="AE294" t="s">
        <v>107</v>
      </c>
      <c r="AF294" t="s">
        <v>90</v>
      </c>
      <c r="AG294" t="s">
        <v>143</v>
      </c>
      <c r="AH294" t="s">
        <v>60</v>
      </c>
      <c r="AK294" t="s">
        <v>144</v>
      </c>
      <c r="AL294" t="s">
        <v>93</v>
      </c>
      <c r="AN294">
        <v>3</v>
      </c>
      <c r="AO294">
        <v>3</v>
      </c>
      <c r="AP294" t="s">
        <v>70</v>
      </c>
      <c r="AT294" t="s">
        <v>62</v>
      </c>
      <c r="AU294" t="s">
        <v>63</v>
      </c>
    </row>
    <row r="295" spans="1:47">
      <c r="A295" t="s">
        <v>72</v>
      </c>
      <c r="B295" t="s">
        <v>73</v>
      </c>
      <c r="C295" s="1">
        <v>25838</v>
      </c>
      <c r="D295">
        <v>48</v>
      </c>
      <c r="E295" t="s">
        <v>131</v>
      </c>
      <c r="F295" t="s">
        <v>84</v>
      </c>
      <c r="G295" s="1">
        <v>41333</v>
      </c>
      <c r="H295" t="s">
        <v>193</v>
      </c>
      <c r="L295" t="s">
        <v>50</v>
      </c>
      <c r="M295" t="s">
        <v>51</v>
      </c>
      <c r="N295" t="s">
        <v>86</v>
      </c>
      <c r="O295" t="s">
        <v>53</v>
      </c>
      <c r="Q295" s="1">
        <v>43453</v>
      </c>
      <c r="R295">
        <v>51983</v>
      </c>
      <c r="S295" t="s">
        <v>54</v>
      </c>
      <c r="T295" s="5">
        <v>43468.702106481483</v>
      </c>
      <c r="U295" s="1">
        <v>43500</v>
      </c>
      <c r="V295">
        <v>200353</v>
      </c>
      <c r="W295" t="s">
        <v>55</v>
      </c>
      <c r="X295" t="s">
        <v>56</v>
      </c>
      <c r="Y295" t="s">
        <v>570</v>
      </c>
      <c r="Z295" t="s">
        <v>57</v>
      </c>
      <c r="AA295" t="s">
        <v>294</v>
      </c>
      <c r="AE295" t="s">
        <v>107</v>
      </c>
      <c r="AF295" t="s">
        <v>90</v>
      </c>
      <c r="AG295" t="s">
        <v>108</v>
      </c>
      <c r="AH295" t="s">
        <v>60</v>
      </c>
      <c r="AI295" t="s">
        <v>65</v>
      </c>
      <c r="AK295" t="s">
        <v>109</v>
      </c>
      <c r="AL295" t="s">
        <v>195</v>
      </c>
      <c r="AN295">
        <v>3</v>
      </c>
      <c r="AO295">
        <v>3</v>
      </c>
      <c r="AU295" t="s">
        <v>63</v>
      </c>
    </row>
    <row r="296" spans="1:47">
      <c r="A296" t="s">
        <v>72</v>
      </c>
      <c r="B296" t="s">
        <v>104</v>
      </c>
      <c r="C296" s="1">
        <v>29411</v>
      </c>
      <c r="D296">
        <v>41</v>
      </c>
      <c r="E296" t="s">
        <v>232</v>
      </c>
      <c r="F296" t="s">
        <v>84</v>
      </c>
      <c r="G296" s="1">
        <v>41317</v>
      </c>
      <c r="H296" t="s">
        <v>193</v>
      </c>
      <c r="L296" t="s">
        <v>50</v>
      </c>
      <c r="M296" t="s">
        <v>51</v>
      </c>
      <c r="N296" t="s">
        <v>52</v>
      </c>
      <c r="O296" t="s">
        <v>53</v>
      </c>
      <c r="Q296" s="1">
        <v>44645</v>
      </c>
      <c r="R296">
        <v>58342</v>
      </c>
      <c r="S296" t="s">
        <v>54</v>
      </c>
      <c r="T296" s="5">
        <v>44645.616377314815</v>
      </c>
      <c r="U296" s="1">
        <v>44669</v>
      </c>
      <c r="V296">
        <v>204715</v>
      </c>
      <c r="W296" t="s">
        <v>76</v>
      </c>
      <c r="X296" t="s">
        <v>77</v>
      </c>
      <c r="Y296" t="s">
        <v>565</v>
      </c>
      <c r="Z296" t="s">
        <v>566</v>
      </c>
      <c r="AA296" t="s">
        <v>57</v>
      </c>
      <c r="AB296" t="s">
        <v>567</v>
      </c>
      <c r="AE296" t="s">
        <v>170</v>
      </c>
      <c r="AF296" t="s">
        <v>90</v>
      </c>
      <c r="AG296" t="s">
        <v>81</v>
      </c>
      <c r="AH296" t="s">
        <v>60</v>
      </c>
      <c r="AI296" t="s">
        <v>65</v>
      </c>
      <c r="AK296" t="s">
        <v>82</v>
      </c>
      <c r="AL296" t="s">
        <v>195</v>
      </c>
      <c r="AN296">
        <v>4</v>
      </c>
      <c r="AO296">
        <v>1</v>
      </c>
      <c r="AT296" t="s">
        <v>221</v>
      </c>
      <c r="AU296" t="s">
        <v>63</v>
      </c>
    </row>
    <row r="297" spans="1:47">
      <c r="A297" t="s">
        <v>72</v>
      </c>
      <c r="B297" t="s">
        <v>73</v>
      </c>
      <c r="C297" s="1">
        <v>32356</v>
      </c>
      <c r="D297">
        <v>33</v>
      </c>
      <c r="F297" t="s">
        <v>48</v>
      </c>
      <c r="G297" s="1">
        <v>40439</v>
      </c>
      <c r="H297" t="s">
        <v>47</v>
      </c>
      <c r="I297" t="s">
        <v>65</v>
      </c>
      <c r="L297" t="s">
        <v>50</v>
      </c>
      <c r="M297" t="s">
        <v>51</v>
      </c>
      <c r="N297" t="s">
        <v>52</v>
      </c>
      <c r="O297" t="s">
        <v>53</v>
      </c>
      <c r="Q297" s="1">
        <v>44634</v>
      </c>
      <c r="R297">
        <v>58295</v>
      </c>
      <c r="S297" t="s">
        <v>54</v>
      </c>
      <c r="T297" s="5">
        <v>44634.531273148146</v>
      </c>
      <c r="U297" s="1">
        <v>44697</v>
      </c>
      <c r="V297">
        <v>204784</v>
      </c>
      <c r="W297" t="s">
        <v>76</v>
      </c>
      <c r="X297" t="s">
        <v>77</v>
      </c>
      <c r="Y297" t="s">
        <v>400</v>
      </c>
      <c r="Z297" t="s">
        <v>57</v>
      </c>
      <c r="AA297" t="s">
        <v>401</v>
      </c>
      <c r="AE297" t="s">
        <v>107</v>
      </c>
      <c r="AF297" t="s">
        <v>90</v>
      </c>
      <c r="AG297" t="s">
        <v>108</v>
      </c>
      <c r="AH297" t="s">
        <v>60</v>
      </c>
      <c r="AK297" t="s">
        <v>109</v>
      </c>
      <c r="AN297">
        <v>3</v>
      </c>
      <c r="AO297">
        <v>3</v>
      </c>
      <c r="AP297" t="s">
        <v>346</v>
      </c>
      <c r="AT297" t="s">
        <v>140</v>
      </c>
      <c r="AU297" t="s">
        <v>63</v>
      </c>
    </row>
    <row r="298" spans="1:47">
      <c r="A298" t="s">
        <v>46</v>
      </c>
      <c r="B298" t="s">
        <v>47</v>
      </c>
      <c r="C298" s="1">
        <v>22235</v>
      </c>
      <c r="D298">
        <v>59</v>
      </c>
      <c r="F298" t="s">
        <v>48</v>
      </c>
      <c r="G298" s="1">
        <v>41317</v>
      </c>
      <c r="H298" t="s">
        <v>74</v>
      </c>
      <c r="J298" t="s">
        <v>65</v>
      </c>
      <c r="K298" t="s">
        <v>441</v>
      </c>
      <c r="L298" t="s">
        <v>50</v>
      </c>
      <c r="M298" t="s">
        <v>51</v>
      </c>
      <c r="N298" t="s">
        <v>52</v>
      </c>
      <c r="O298" t="s">
        <v>53</v>
      </c>
      <c r="Q298" s="1">
        <v>43900</v>
      </c>
      <c r="R298">
        <v>54937</v>
      </c>
      <c r="S298" t="s">
        <v>54</v>
      </c>
      <c r="T298" s="5">
        <v>43900.45989583333</v>
      </c>
      <c r="U298" s="1">
        <v>43906</v>
      </c>
      <c r="V298">
        <v>202180</v>
      </c>
      <c r="W298" t="s">
        <v>55</v>
      </c>
      <c r="X298" t="s">
        <v>56</v>
      </c>
      <c r="Y298" t="s">
        <v>563</v>
      </c>
      <c r="Z298" t="s">
        <v>419</v>
      </c>
      <c r="AA298" t="s">
        <v>57</v>
      </c>
      <c r="AB298" t="s">
        <v>564</v>
      </c>
      <c r="AE298" t="s">
        <v>210</v>
      </c>
      <c r="AF298" t="s">
        <v>90</v>
      </c>
      <c r="AG298" t="s">
        <v>420</v>
      </c>
      <c r="AH298" t="s">
        <v>60</v>
      </c>
      <c r="AK298" t="s">
        <v>421</v>
      </c>
      <c r="AN298">
        <v>3</v>
      </c>
      <c r="AO298">
        <v>4</v>
      </c>
      <c r="AU298" t="s">
        <v>63</v>
      </c>
    </row>
    <row r="299" spans="1:47">
      <c r="A299" t="s">
        <v>46</v>
      </c>
      <c r="B299" t="s">
        <v>154</v>
      </c>
      <c r="C299" s="1">
        <v>21234</v>
      </c>
      <c r="D299">
        <v>60</v>
      </c>
      <c r="F299" t="s">
        <v>48</v>
      </c>
      <c r="G299" s="1">
        <v>41310</v>
      </c>
      <c r="H299" t="s">
        <v>74</v>
      </c>
      <c r="I299" t="s">
        <v>65</v>
      </c>
      <c r="K299" t="s">
        <v>75</v>
      </c>
      <c r="L299" t="s">
        <v>50</v>
      </c>
      <c r="M299" t="s">
        <v>51</v>
      </c>
      <c r="N299" t="s">
        <v>52</v>
      </c>
      <c r="O299" t="s">
        <v>53</v>
      </c>
      <c r="Q299" s="1">
        <v>43237</v>
      </c>
      <c r="R299">
        <v>50625</v>
      </c>
      <c r="S299" t="s">
        <v>54</v>
      </c>
      <c r="T299" s="5">
        <v>43237.403483796297</v>
      </c>
      <c r="U299" s="1">
        <v>43262</v>
      </c>
      <c r="V299">
        <v>199372</v>
      </c>
      <c r="W299" t="s">
        <v>55</v>
      </c>
      <c r="X299" t="s">
        <v>66</v>
      </c>
      <c r="Y299" t="s">
        <v>274</v>
      </c>
      <c r="Z299" t="s">
        <v>561</v>
      </c>
      <c r="AA299" t="s">
        <v>57</v>
      </c>
      <c r="AB299" t="s">
        <v>562</v>
      </c>
      <c r="AE299" t="s">
        <v>136</v>
      </c>
      <c r="AF299" t="s">
        <v>90</v>
      </c>
      <c r="AG299" t="s">
        <v>68</v>
      </c>
      <c r="AH299" t="s">
        <v>60</v>
      </c>
      <c r="AK299" t="s">
        <v>69</v>
      </c>
      <c r="AN299">
        <v>3</v>
      </c>
      <c r="AO299">
        <v>1</v>
      </c>
      <c r="AP299" t="s">
        <v>288</v>
      </c>
      <c r="AT299" t="s">
        <v>71</v>
      </c>
      <c r="AU299" t="s">
        <v>63</v>
      </c>
    </row>
    <row r="300" spans="1:47">
      <c r="A300" t="s">
        <v>72</v>
      </c>
      <c r="B300" t="s">
        <v>151</v>
      </c>
      <c r="C300" s="1">
        <v>27456</v>
      </c>
      <c r="D300">
        <v>46</v>
      </c>
      <c r="E300" t="s">
        <v>192</v>
      </c>
      <c r="F300" t="s">
        <v>84</v>
      </c>
      <c r="G300" s="1">
        <v>41297</v>
      </c>
      <c r="H300" t="s">
        <v>47</v>
      </c>
      <c r="L300" t="s">
        <v>50</v>
      </c>
      <c r="M300" t="s">
        <v>51</v>
      </c>
      <c r="N300" t="s">
        <v>86</v>
      </c>
      <c r="O300" t="s">
        <v>53</v>
      </c>
      <c r="Q300" s="1">
        <v>44390</v>
      </c>
      <c r="R300">
        <v>57156</v>
      </c>
      <c r="S300" t="s">
        <v>54</v>
      </c>
      <c r="T300" s="5">
        <v>44390.462245370371</v>
      </c>
      <c r="U300" s="1">
        <v>44424</v>
      </c>
      <c r="V300">
        <v>203748</v>
      </c>
      <c r="W300" t="s">
        <v>55</v>
      </c>
      <c r="X300" t="s">
        <v>56</v>
      </c>
      <c r="Y300" t="s">
        <v>560</v>
      </c>
      <c r="Z300" t="s">
        <v>414</v>
      </c>
      <c r="AA300" t="s">
        <v>57</v>
      </c>
      <c r="AB300" t="s">
        <v>415</v>
      </c>
      <c r="AE300" t="s">
        <v>211</v>
      </c>
      <c r="AF300" t="s">
        <v>90</v>
      </c>
      <c r="AG300" t="s">
        <v>81</v>
      </c>
      <c r="AH300" t="s">
        <v>60</v>
      </c>
      <c r="AJ300" t="s">
        <v>65</v>
      </c>
      <c r="AK300" t="s">
        <v>82</v>
      </c>
      <c r="AN300">
        <v>3</v>
      </c>
      <c r="AO300">
        <v>3</v>
      </c>
      <c r="AU300" t="s">
        <v>63</v>
      </c>
    </row>
    <row r="301" spans="1:47">
      <c r="A301" t="s">
        <v>72</v>
      </c>
      <c r="B301" t="s">
        <v>166</v>
      </c>
      <c r="C301" s="1">
        <v>34458</v>
      </c>
      <c r="D301">
        <v>27</v>
      </c>
      <c r="E301" t="s">
        <v>192</v>
      </c>
      <c r="F301" t="s">
        <v>84</v>
      </c>
      <c r="G301" s="1">
        <v>41291</v>
      </c>
      <c r="H301" t="s">
        <v>47</v>
      </c>
      <c r="L301" t="s">
        <v>50</v>
      </c>
      <c r="M301" t="s">
        <v>51</v>
      </c>
      <c r="N301" t="s">
        <v>86</v>
      </c>
      <c r="O301" t="s">
        <v>53</v>
      </c>
      <c r="Q301" s="1">
        <v>44673</v>
      </c>
      <c r="R301">
        <v>58449</v>
      </c>
      <c r="S301" t="s">
        <v>54</v>
      </c>
      <c r="T301" s="5">
        <v>44673.502847222226</v>
      </c>
      <c r="U301" s="1">
        <v>44690</v>
      </c>
      <c r="V301">
        <v>204754</v>
      </c>
      <c r="W301" t="s">
        <v>55</v>
      </c>
      <c r="X301" t="s">
        <v>56</v>
      </c>
      <c r="Y301" t="s">
        <v>558</v>
      </c>
      <c r="Z301" t="s">
        <v>357</v>
      </c>
      <c r="AA301" t="s">
        <v>57</v>
      </c>
      <c r="AB301" t="s">
        <v>368</v>
      </c>
      <c r="AE301" t="s">
        <v>173</v>
      </c>
      <c r="AF301" t="s">
        <v>90</v>
      </c>
      <c r="AG301" t="s">
        <v>108</v>
      </c>
      <c r="AH301" t="s">
        <v>60</v>
      </c>
      <c r="AI301" t="s">
        <v>65</v>
      </c>
      <c r="AJ301" t="s">
        <v>65</v>
      </c>
      <c r="AK301" t="s">
        <v>109</v>
      </c>
      <c r="AN301">
        <v>3</v>
      </c>
      <c r="AO301">
        <v>3</v>
      </c>
      <c r="AU301" t="s">
        <v>63</v>
      </c>
    </row>
    <row r="302" spans="1:47">
      <c r="A302" t="s">
        <v>72</v>
      </c>
      <c r="B302" t="s">
        <v>104</v>
      </c>
      <c r="C302" s="1">
        <v>28541</v>
      </c>
      <c r="D302">
        <v>43</v>
      </c>
      <c r="F302" t="s">
        <v>48</v>
      </c>
      <c r="G302" s="1">
        <v>41261</v>
      </c>
      <c r="H302" t="s">
        <v>47</v>
      </c>
      <c r="J302" t="s">
        <v>65</v>
      </c>
      <c r="L302" t="s">
        <v>50</v>
      </c>
      <c r="M302" t="s">
        <v>51</v>
      </c>
      <c r="N302" t="s">
        <v>52</v>
      </c>
      <c r="O302" t="s">
        <v>53</v>
      </c>
      <c r="Q302" s="1">
        <v>44253</v>
      </c>
      <c r="R302">
        <v>56552</v>
      </c>
      <c r="S302" t="s">
        <v>54</v>
      </c>
      <c r="T302" s="5">
        <v>44253.62605324074</v>
      </c>
      <c r="U302" s="1">
        <v>44270</v>
      </c>
      <c r="V302">
        <v>203261</v>
      </c>
      <c r="W302" t="s">
        <v>55</v>
      </c>
      <c r="X302" t="s">
        <v>56</v>
      </c>
      <c r="Y302" t="s">
        <v>556</v>
      </c>
      <c r="Z302" t="s">
        <v>142</v>
      </c>
      <c r="AA302" t="s">
        <v>57</v>
      </c>
      <c r="AB302" t="s">
        <v>557</v>
      </c>
      <c r="AE302" t="s">
        <v>99</v>
      </c>
      <c r="AF302" t="s">
        <v>90</v>
      </c>
      <c r="AG302" t="s">
        <v>118</v>
      </c>
      <c r="AH302" t="s">
        <v>60</v>
      </c>
      <c r="AK302" t="s">
        <v>119</v>
      </c>
      <c r="AN302">
        <v>3</v>
      </c>
      <c r="AO302">
        <v>3</v>
      </c>
      <c r="AU302" t="s">
        <v>63</v>
      </c>
    </row>
    <row r="303" spans="1:47">
      <c r="A303" t="s">
        <v>72</v>
      </c>
      <c r="B303" t="s">
        <v>139</v>
      </c>
      <c r="C303" s="1">
        <v>30245</v>
      </c>
      <c r="D303">
        <v>37</v>
      </c>
      <c r="F303" t="s">
        <v>84</v>
      </c>
      <c r="G303" s="1">
        <v>41260</v>
      </c>
      <c r="H303" t="s">
        <v>47</v>
      </c>
      <c r="I303" t="s">
        <v>65</v>
      </c>
      <c r="L303" t="s">
        <v>50</v>
      </c>
      <c r="M303" t="s">
        <v>51</v>
      </c>
      <c r="N303" t="s">
        <v>86</v>
      </c>
      <c r="O303" t="s">
        <v>53</v>
      </c>
      <c r="Q303" s="1">
        <v>44004</v>
      </c>
      <c r="R303">
        <v>55319</v>
      </c>
      <c r="S303" t="s">
        <v>54</v>
      </c>
      <c r="T303" s="5">
        <v>44004.553553240738</v>
      </c>
      <c r="U303" s="1">
        <v>44018</v>
      </c>
      <c r="V303">
        <v>202396</v>
      </c>
      <c r="W303" t="s">
        <v>55</v>
      </c>
      <c r="X303" t="s">
        <v>56</v>
      </c>
      <c r="Y303" t="s">
        <v>554</v>
      </c>
      <c r="Z303" t="s">
        <v>290</v>
      </c>
      <c r="AA303" t="s">
        <v>57</v>
      </c>
      <c r="AB303" t="s">
        <v>555</v>
      </c>
      <c r="AE303" t="s">
        <v>211</v>
      </c>
      <c r="AF303" t="s">
        <v>90</v>
      </c>
      <c r="AG303" t="s">
        <v>81</v>
      </c>
      <c r="AH303" t="s">
        <v>60</v>
      </c>
      <c r="AK303" t="s">
        <v>82</v>
      </c>
      <c r="AN303">
        <v>3</v>
      </c>
      <c r="AO303">
        <v>4</v>
      </c>
      <c r="AT303" t="s">
        <v>71</v>
      </c>
      <c r="AU303" t="s">
        <v>63</v>
      </c>
    </row>
    <row r="304" spans="1:47">
      <c r="A304" t="s">
        <v>72</v>
      </c>
      <c r="B304" t="s">
        <v>138</v>
      </c>
      <c r="C304" s="1">
        <v>28653</v>
      </c>
      <c r="D304">
        <v>43</v>
      </c>
      <c r="F304" t="s">
        <v>84</v>
      </c>
      <c r="G304" s="1">
        <v>41247</v>
      </c>
      <c r="H304" t="s">
        <v>47</v>
      </c>
      <c r="L304" t="s">
        <v>50</v>
      </c>
      <c r="M304" t="s">
        <v>51</v>
      </c>
      <c r="N304" t="s">
        <v>86</v>
      </c>
      <c r="O304" t="s">
        <v>53</v>
      </c>
      <c r="Q304" s="1">
        <v>44484</v>
      </c>
      <c r="R304">
        <v>57665</v>
      </c>
      <c r="S304" t="s">
        <v>54</v>
      </c>
      <c r="T304" s="5">
        <v>44484.416030092594</v>
      </c>
      <c r="U304" s="1">
        <v>44501</v>
      </c>
      <c r="V304">
        <v>204179</v>
      </c>
      <c r="W304" t="s">
        <v>55</v>
      </c>
      <c r="X304" t="s">
        <v>56</v>
      </c>
      <c r="Y304" t="s">
        <v>552</v>
      </c>
      <c r="Z304" t="s">
        <v>414</v>
      </c>
      <c r="AA304" t="s">
        <v>57</v>
      </c>
      <c r="AB304" t="s">
        <v>553</v>
      </c>
      <c r="AE304" t="s">
        <v>211</v>
      </c>
      <c r="AF304" t="s">
        <v>90</v>
      </c>
      <c r="AG304" t="s">
        <v>81</v>
      </c>
      <c r="AH304" t="s">
        <v>60</v>
      </c>
      <c r="AJ304" t="s">
        <v>60</v>
      </c>
      <c r="AK304" t="s">
        <v>82</v>
      </c>
      <c r="AN304">
        <v>3</v>
      </c>
      <c r="AO304">
        <v>2</v>
      </c>
      <c r="AU304" t="s">
        <v>63</v>
      </c>
    </row>
    <row r="305" spans="1:47">
      <c r="A305" t="s">
        <v>72</v>
      </c>
      <c r="B305" t="s">
        <v>73</v>
      </c>
      <c r="C305" s="1">
        <v>31381</v>
      </c>
      <c r="D305">
        <v>33</v>
      </c>
      <c r="F305" t="s">
        <v>48</v>
      </c>
      <c r="G305" s="1">
        <v>41247</v>
      </c>
      <c r="H305" t="s">
        <v>74</v>
      </c>
      <c r="K305" t="s">
        <v>162</v>
      </c>
      <c r="L305" t="s">
        <v>50</v>
      </c>
      <c r="M305" t="s">
        <v>51</v>
      </c>
      <c r="N305" t="s">
        <v>52</v>
      </c>
      <c r="O305" t="s">
        <v>53</v>
      </c>
      <c r="P305" s="1">
        <v>43626</v>
      </c>
      <c r="Q305" s="1">
        <v>43619</v>
      </c>
      <c r="R305">
        <v>53162</v>
      </c>
      <c r="S305" t="s">
        <v>54</v>
      </c>
      <c r="T305" s="5">
        <v>43619.522824074076</v>
      </c>
      <c r="U305" s="1">
        <v>43626</v>
      </c>
      <c r="V305">
        <v>200852</v>
      </c>
      <c r="W305" t="s">
        <v>76</v>
      </c>
      <c r="X305" t="s">
        <v>77</v>
      </c>
      <c r="Y305" t="s">
        <v>550</v>
      </c>
      <c r="Z305" t="s">
        <v>57</v>
      </c>
      <c r="AA305" t="s">
        <v>551</v>
      </c>
      <c r="AE305" t="s">
        <v>89</v>
      </c>
      <c r="AF305" t="s">
        <v>90</v>
      </c>
      <c r="AG305" t="s">
        <v>91</v>
      </c>
      <c r="AH305" t="s">
        <v>60</v>
      </c>
      <c r="AK305" t="s">
        <v>92</v>
      </c>
      <c r="AN305">
        <v>3</v>
      </c>
      <c r="AO305">
        <v>2</v>
      </c>
      <c r="AU305" t="s">
        <v>63</v>
      </c>
    </row>
    <row r="306" spans="1:47">
      <c r="A306" t="s">
        <v>72</v>
      </c>
      <c r="B306" t="s">
        <v>145</v>
      </c>
      <c r="C306" s="1">
        <v>30854</v>
      </c>
      <c r="D306">
        <v>34</v>
      </c>
      <c r="F306" t="s">
        <v>48</v>
      </c>
      <c r="G306" s="1">
        <v>41241</v>
      </c>
      <c r="H306" t="s">
        <v>47</v>
      </c>
      <c r="J306" t="s">
        <v>65</v>
      </c>
      <c r="L306" t="s">
        <v>50</v>
      </c>
      <c r="M306" t="s">
        <v>51</v>
      </c>
      <c r="N306" t="s">
        <v>52</v>
      </c>
      <c r="O306" t="s">
        <v>53</v>
      </c>
      <c r="Q306" s="1">
        <v>43402</v>
      </c>
      <c r="R306">
        <v>51688</v>
      </c>
      <c r="S306" t="s">
        <v>54</v>
      </c>
      <c r="T306" s="5">
        <v>43402.680162037039</v>
      </c>
      <c r="U306" s="1">
        <v>43409</v>
      </c>
      <c r="V306">
        <v>199992</v>
      </c>
      <c r="W306" t="s">
        <v>55</v>
      </c>
      <c r="X306" t="s">
        <v>56</v>
      </c>
      <c r="Y306" t="s">
        <v>548</v>
      </c>
      <c r="Z306" t="s">
        <v>242</v>
      </c>
      <c r="AA306" t="s">
        <v>57</v>
      </c>
      <c r="AB306" t="s">
        <v>549</v>
      </c>
      <c r="AE306" t="s">
        <v>103</v>
      </c>
      <c r="AF306" t="s">
        <v>90</v>
      </c>
      <c r="AG306" t="s">
        <v>91</v>
      </c>
      <c r="AH306" t="s">
        <v>60</v>
      </c>
      <c r="AK306" t="s">
        <v>92</v>
      </c>
      <c r="AN306">
        <v>3</v>
      </c>
      <c r="AO306">
        <v>3</v>
      </c>
      <c r="AU306" t="s">
        <v>63</v>
      </c>
    </row>
    <row r="307" spans="1:47">
      <c r="A307" t="s">
        <v>72</v>
      </c>
      <c r="B307" t="s">
        <v>138</v>
      </c>
      <c r="C307" s="1">
        <v>27030</v>
      </c>
      <c r="D307">
        <v>48</v>
      </c>
      <c r="F307" t="s">
        <v>84</v>
      </c>
      <c r="G307" s="1">
        <v>40484</v>
      </c>
      <c r="H307" t="s">
        <v>74</v>
      </c>
      <c r="I307" t="s">
        <v>65</v>
      </c>
      <c r="K307" t="s">
        <v>167</v>
      </c>
      <c r="L307" t="s">
        <v>50</v>
      </c>
      <c r="M307" t="s">
        <v>51</v>
      </c>
      <c r="N307" t="s">
        <v>86</v>
      </c>
      <c r="O307" t="s">
        <v>53</v>
      </c>
      <c r="Q307" s="1">
        <v>44708</v>
      </c>
      <c r="R307">
        <v>58558</v>
      </c>
      <c r="S307" t="s">
        <v>54</v>
      </c>
      <c r="T307" s="5">
        <v>44708.43953703704</v>
      </c>
      <c r="U307" s="1">
        <v>44711</v>
      </c>
      <c r="V307">
        <v>204849</v>
      </c>
      <c r="W307" t="s">
        <v>340</v>
      </c>
      <c r="X307" t="s">
        <v>341</v>
      </c>
      <c r="Y307" t="s">
        <v>402</v>
      </c>
      <c r="Z307" t="s">
        <v>57</v>
      </c>
      <c r="AA307" t="s">
        <v>403</v>
      </c>
      <c r="AF307" t="s">
        <v>90</v>
      </c>
      <c r="AG307" t="s">
        <v>124</v>
      </c>
      <c r="AK307" t="s">
        <v>125</v>
      </c>
      <c r="AN307">
        <v>3</v>
      </c>
      <c r="AO307">
        <v>2</v>
      </c>
      <c r="AP307" t="s">
        <v>380</v>
      </c>
      <c r="AQ307" t="s">
        <v>65</v>
      </c>
      <c r="AT307" t="s">
        <v>140</v>
      </c>
      <c r="AU307" t="s">
        <v>63</v>
      </c>
    </row>
    <row r="308" spans="1:47">
      <c r="A308" t="s">
        <v>72</v>
      </c>
      <c r="B308" t="s">
        <v>73</v>
      </c>
      <c r="C308" s="1">
        <v>32764</v>
      </c>
      <c r="D308">
        <v>31</v>
      </c>
      <c r="F308" t="s">
        <v>48</v>
      </c>
      <c r="G308" s="1">
        <v>41054</v>
      </c>
      <c r="H308" t="s">
        <v>74</v>
      </c>
      <c r="J308" t="s">
        <v>65</v>
      </c>
      <c r="K308" t="s">
        <v>113</v>
      </c>
      <c r="L308" t="s">
        <v>50</v>
      </c>
      <c r="M308" t="s">
        <v>51</v>
      </c>
      <c r="N308" t="s">
        <v>52</v>
      </c>
      <c r="O308" t="s">
        <v>53</v>
      </c>
      <c r="Q308" s="1">
        <v>44131</v>
      </c>
      <c r="R308">
        <v>55971</v>
      </c>
      <c r="S308" t="s">
        <v>54</v>
      </c>
      <c r="T308" s="5">
        <v>44131.54515046296</v>
      </c>
      <c r="U308" s="1">
        <v>44158</v>
      </c>
      <c r="V308">
        <v>202901</v>
      </c>
      <c r="W308" t="s">
        <v>76</v>
      </c>
      <c r="X308" t="s">
        <v>77</v>
      </c>
      <c r="Y308" t="s">
        <v>546</v>
      </c>
      <c r="Z308" t="s">
        <v>57</v>
      </c>
      <c r="AA308" t="s">
        <v>547</v>
      </c>
      <c r="AE308" t="s">
        <v>58</v>
      </c>
      <c r="AF308" t="s">
        <v>90</v>
      </c>
      <c r="AG308" t="s">
        <v>59</v>
      </c>
      <c r="AH308" t="s">
        <v>60</v>
      </c>
      <c r="AK308" t="s">
        <v>61</v>
      </c>
      <c r="AL308" t="s">
        <v>93</v>
      </c>
      <c r="AN308">
        <v>3</v>
      </c>
      <c r="AO308">
        <v>2</v>
      </c>
      <c r="AT308" t="s">
        <v>62</v>
      </c>
      <c r="AU308" t="s">
        <v>63</v>
      </c>
    </row>
    <row r="309" spans="1:47">
      <c r="A309" t="s">
        <v>46</v>
      </c>
      <c r="B309" t="s">
        <v>47</v>
      </c>
      <c r="C309" s="1">
        <v>15664</v>
      </c>
      <c r="D309">
        <v>75</v>
      </c>
      <c r="F309" t="s">
        <v>48</v>
      </c>
      <c r="G309" s="1">
        <v>41226</v>
      </c>
      <c r="H309" t="s">
        <v>74</v>
      </c>
      <c r="I309" t="s">
        <v>65</v>
      </c>
      <c r="K309" t="s">
        <v>75</v>
      </c>
      <c r="L309" t="s">
        <v>50</v>
      </c>
      <c r="M309" t="s">
        <v>51</v>
      </c>
      <c r="N309" t="s">
        <v>52</v>
      </c>
      <c r="O309" t="s">
        <v>53</v>
      </c>
      <c r="Q309" s="1">
        <v>43397</v>
      </c>
      <c r="R309">
        <v>51671</v>
      </c>
      <c r="S309" t="s">
        <v>54</v>
      </c>
      <c r="T309" s="5">
        <v>43397.532500000001</v>
      </c>
      <c r="U309" s="1">
        <v>43409</v>
      </c>
      <c r="V309">
        <v>200014</v>
      </c>
      <c r="W309" t="s">
        <v>55</v>
      </c>
      <c r="X309" t="s">
        <v>56</v>
      </c>
      <c r="Y309" t="s">
        <v>543</v>
      </c>
      <c r="Z309" t="s">
        <v>544</v>
      </c>
      <c r="AA309" t="s">
        <v>57</v>
      </c>
      <c r="AB309" t="s">
        <v>545</v>
      </c>
      <c r="AE309" t="s">
        <v>99</v>
      </c>
      <c r="AF309" t="s">
        <v>90</v>
      </c>
      <c r="AG309" t="s">
        <v>118</v>
      </c>
      <c r="AH309" t="s">
        <v>60</v>
      </c>
      <c r="AK309" t="s">
        <v>119</v>
      </c>
      <c r="AN309">
        <v>3</v>
      </c>
      <c r="AO309">
        <v>0</v>
      </c>
      <c r="AT309" t="s">
        <v>71</v>
      </c>
      <c r="AU309" t="s">
        <v>63</v>
      </c>
    </row>
    <row r="310" spans="1:47">
      <c r="A310" t="s">
        <v>72</v>
      </c>
      <c r="B310" t="s">
        <v>138</v>
      </c>
      <c r="C310" s="1">
        <v>32295</v>
      </c>
      <c r="D310">
        <v>31</v>
      </c>
      <c r="E310" t="s">
        <v>192</v>
      </c>
      <c r="F310" t="s">
        <v>84</v>
      </c>
      <c r="G310" s="1">
        <v>41192</v>
      </c>
      <c r="H310" t="s">
        <v>47</v>
      </c>
      <c r="L310" t="s">
        <v>50</v>
      </c>
      <c r="M310" t="s">
        <v>51</v>
      </c>
      <c r="N310" t="s">
        <v>86</v>
      </c>
      <c r="O310" t="s">
        <v>53</v>
      </c>
      <c r="Q310" s="1">
        <v>43663</v>
      </c>
      <c r="R310">
        <v>53553</v>
      </c>
      <c r="S310" t="s">
        <v>54</v>
      </c>
      <c r="T310" s="5">
        <v>43663.558310185188</v>
      </c>
      <c r="U310" s="1">
        <v>43675</v>
      </c>
      <c r="V310">
        <v>201119</v>
      </c>
      <c r="W310" t="s">
        <v>55</v>
      </c>
      <c r="X310" t="s">
        <v>56</v>
      </c>
      <c r="Y310" t="s">
        <v>541</v>
      </c>
      <c r="Z310" t="s">
        <v>207</v>
      </c>
      <c r="AA310" t="s">
        <v>208</v>
      </c>
      <c r="AB310" t="s">
        <v>57</v>
      </c>
      <c r="AC310" t="s">
        <v>209</v>
      </c>
      <c r="AE310" t="s">
        <v>117</v>
      </c>
      <c r="AF310" t="s">
        <v>90</v>
      </c>
      <c r="AG310" t="s">
        <v>118</v>
      </c>
      <c r="AH310" t="s">
        <v>60</v>
      </c>
      <c r="AJ310" t="s">
        <v>65</v>
      </c>
      <c r="AK310" t="s">
        <v>119</v>
      </c>
      <c r="AN310">
        <v>3</v>
      </c>
      <c r="AO310">
        <v>3</v>
      </c>
      <c r="AU310" t="s">
        <v>63</v>
      </c>
    </row>
    <row r="311" spans="1:47">
      <c r="A311" t="s">
        <v>72</v>
      </c>
      <c r="B311" t="s">
        <v>277</v>
      </c>
      <c r="C311" s="1">
        <v>33770</v>
      </c>
      <c r="D311">
        <v>29</v>
      </c>
      <c r="F311" t="s">
        <v>48</v>
      </c>
      <c r="G311" s="1">
        <v>41184</v>
      </c>
      <c r="H311" t="s">
        <v>47</v>
      </c>
      <c r="J311" t="s">
        <v>65</v>
      </c>
      <c r="L311" t="s">
        <v>50</v>
      </c>
      <c r="M311" t="s">
        <v>51</v>
      </c>
      <c r="N311" t="s">
        <v>52</v>
      </c>
      <c r="O311" t="s">
        <v>53</v>
      </c>
      <c r="Q311" s="1">
        <v>44515</v>
      </c>
      <c r="R311">
        <v>57837</v>
      </c>
      <c r="S311" t="s">
        <v>54</v>
      </c>
      <c r="T311" s="5">
        <v>44515.753564814811</v>
      </c>
      <c r="U311" s="1">
        <v>44529</v>
      </c>
      <c r="V311">
        <v>204288</v>
      </c>
      <c r="W311" t="s">
        <v>55</v>
      </c>
      <c r="X311" t="s">
        <v>56</v>
      </c>
      <c r="Y311" t="s">
        <v>540</v>
      </c>
      <c r="Z311" t="s">
        <v>242</v>
      </c>
      <c r="AA311" t="s">
        <v>57</v>
      </c>
      <c r="AB311" t="s">
        <v>243</v>
      </c>
      <c r="AE311" t="s">
        <v>103</v>
      </c>
      <c r="AF311" t="s">
        <v>90</v>
      </c>
      <c r="AG311" t="s">
        <v>91</v>
      </c>
      <c r="AH311" t="s">
        <v>60</v>
      </c>
      <c r="AK311" t="s">
        <v>92</v>
      </c>
      <c r="AN311">
        <v>3</v>
      </c>
      <c r="AO311">
        <v>3</v>
      </c>
      <c r="AT311" t="s">
        <v>62</v>
      </c>
      <c r="AU311" t="s">
        <v>63</v>
      </c>
    </row>
    <row r="312" spans="1:47">
      <c r="A312" t="s">
        <v>72</v>
      </c>
      <c r="B312" t="s">
        <v>73</v>
      </c>
      <c r="C312" s="1">
        <v>32652</v>
      </c>
      <c r="D312">
        <v>29</v>
      </c>
      <c r="F312" t="s">
        <v>48</v>
      </c>
      <c r="G312" s="5">
        <v>41177.5</v>
      </c>
      <c r="H312" t="s">
        <v>74</v>
      </c>
      <c r="J312" t="s">
        <v>65</v>
      </c>
      <c r="K312" t="s">
        <v>113</v>
      </c>
      <c r="L312" t="s">
        <v>50</v>
      </c>
      <c r="M312" t="s">
        <v>51</v>
      </c>
      <c r="N312" t="s">
        <v>52</v>
      </c>
      <c r="O312" t="s">
        <v>53</v>
      </c>
      <c r="Q312" s="1">
        <v>43255</v>
      </c>
      <c r="R312">
        <v>50716</v>
      </c>
      <c r="S312" t="s">
        <v>54</v>
      </c>
      <c r="T312" s="5">
        <v>43255.69872685185</v>
      </c>
      <c r="U312" s="1">
        <v>43346</v>
      </c>
      <c r="V312">
        <v>199747</v>
      </c>
      <c r="W312" t="s">
        <v>55</v>
      </c>
      <c r="X312" t="s">
        <v>66</v>
      </c>
      <c r="Y312" t="s">
        <v>539</v>
      </c>
      <c r="Z312" t="s">
        <v>57</v>
      </c>
      <c r="AA312" t="s">
        <v>476</v>
      </c>
      <c r="AE312" t="s">
        <v>67</v>
      </c>
      <c r="AF312" t="s">
        <v>90</v>
      </c>
      <c r="AG312" t="s">
        <v>68</v>
      </c>
      <c r="AH312" t="s">
        <v>60</v>
      </c>
      <c r="AK312" t="s">
        <v>69</v>
      </c>
      <c r="AN312">
        <v>3</v>
      </c>
      <c r="AO312">
        <v>3</v>
      </c>
      <c r="AU312" t="s">
        <v>63</v>
      </c>
    </row>
    <row r="313" spans="1:47">
      <c r="A313" t="s">
        <v>72</v>
      </c>
      <c r="B313" t="s">
        <v>138</v>
      </c>
      <c r="C313" s="1">
        <v>29797</v>
      </c>
      <c r="D313">
        <v>36</v>
      </c>
      <c r="E313" t="s">
        <v>314</v>
      </c>
      <c r="F313" t="s">
        <v>84</v>
      </c>
      <c r="G313" s="1">
        <v>41172</v>
      </c>
      <c r="H313" t="s">
        <v>193</v>
      </c>
      <c r="L313" t="s">
        <v>50</v>
      </c>
      <c r="M313" t="s">
        <v>51</v>
      </c>
      <c r="N313" t="s">
        <v>86</v>
      </c>
      <c r="O313" t="s">
        <v>53</v>
      </c>
      <c r="Q313" s="1">
        <v>43290</v>
      </c>
      <c r="R313">
        <v>50916</v>
      </c>
      <c r="S313" t="s">
        <v>54</v>
      </c>
      <c r="T313" s="5">
        <v>43294.642893518518</v>
      </c>
      <c r="U313" s="1">
        <v>43318</v>
      </c>
      <c r="V313">
        <v>199630</v>
      </c>
      <c r="W313" t="s">
        <v>55</v>
      </c>
      <c r="X313" t="s">
        <v>56</v>
      </c>
      <c r="Y313" t="s">
        <v>536</v>
      </c>
      <c r="Z313" t="s">
        <v>537</v>
      </c>
      <c r="AA313" t="s">
        <v>57</v>
      </c>
      <c r="AB313" t="s">
        <v>538</v>
      </c>
      <c r="AE313" t="s">
        <v>107</v>
      </c>
      <c r="AF313" t="s">
        <v>90</v>
      </c>
      <c r="AG313" t="s">
        <v>108</v>
      </c>
      <c r="AH313" t="s">
        <v>60</v>
      </c>
      <c r="AI313" t="s">
        <v>65</v>
      </c>
      <c r="AK313" t="s">
        <v>109</v>
      </c>
      <c r="AL313" t="s">
        <v>195</v>
      </c>
      <c r="AN313">
        <v>3</v>
      </c>
      <c r="AO313">
        <v>3</v>
      </c>
      <c r="AT313" t="s">
        <v>62</v>
      </c>
      <c r="AU313" t="s">
        <v>63</v>
      </c>
    </row>
    <row r="314" spans="1:47">
      <c r="A314" t="s">
        <v>72</v>
      </c>
      <c r="B314" t="s">
        <v>138</v>
      </c>
      <c r="C314" s="1">
        <v>30826</v>
      </c>
      <c r="D314">
        <v>34</v>
      </c>
      <c r="F314" t="s">
        <v>84</v>
      </c>
      <c r="G314" s="1">
        <v>40499</v>
      </c>
      <c r="H314" t="s">
        <v>47</v>
      </c>
      <c r="L314" t="s">
        <v>50</v>
      </c>
      <c r="M314" t="s">
        <v>51</v>
      </c>
      <c r="N314" t="s">
        <v>86</v>
      </c>
      <c r="O314" t="s">
        <v>53</v>
      </c>
      <c r="Q314" s="1">
        <v>43578</v>
      </c>
      <c r="R314">
        <v>52838</v>
      </c>
      <c r="S314" t="s">
        <v>54</v>
      </c>
      <c r="T314" s="5">
        <v>43578.606319444443</v>
      </c>
      <c r="U314" s="1">
        <v>43668</v>
      </c>
      <c r="V314">
        <v>201086</v>
      </c>
      <c r="W314" t="s">
        <v>55</v>
      </c>
      <c r="X314" t="s">
        <v>56</v>
      </c>
      <c r="Y314" t="s">
        <v>404</v>
      </c>
      <c r="Z314" t="s">
        <v>126</v>
      </c>
      <c r="AA314" t="s">
        <v>57</v>
      </c>
      <c r="AB314" t="s">
        <v>405</v>
      </c>
      <c r="AE314" t="s">
        <v>103</v>
      </c>
      <c r="AF314" t="s">
        <v>90</v>
      </c>
      <c r="AG314" t="s">
        <v>91</v>
      </c>
      <c r="AH314" t="s">
        <v>60</v>
      </c>
      <c r="AJ314" t="s">
        <v>65</v>
      </c>
      <c r="AK314" t="s">
        <v>92</v>
      </c>
      <c r="AN314">
        <v>3</v>
      </c>
      <c r="AO314">
        <v>4</v>
      </c>
      <c r="AU314" t="s">
        <v>63</v>
      </c>
    </row>
    <row r="315" spans="1:47">
      <c r="A315" t="s">
        <v>72</v>
      </c>
      <c r="B315" t="s">
        <v>160</v>
      </c>
      <c r="C315" s="1">
        <v>31092</v>
      </c>
      <c r="D315">
        <v>36</v>
      </c>
      <c r="F315" t="s">
        <v>48</v>
      </c>
      <c r="G315" s="1">
        <v>41169</v>
      </c>
      <c r="H315" t="s">
        <v>47</v>
      </c>
      <c r="I315" t="s">
        <v>65</v>
      </c>
      <c r="L315" t="s">
        <v>50</v>
      </c>
      <c r="M315" t="s">
        <v>51</v>
      </c>
      <c r="N315" t="s">
        <v>52</v>
      </c>
      <c r="O315" t="s">
        <v>53</v>
      </c>
      <c r="Q315" s="1">
        <v>44561</v>
      </c>
      <c r="R315">
        <v>57992</v>
      </c>
      <c r="S315" t="s">
        <v>54</v>
      </c>
      <c r="T315" s="5">
        <v>44561.634270833332</v>
      </c>
      <c r="U315" s="1">
        <v>44578</v>
      </c>
      <c r="V315">
        <v>204387</v>
      </c>
      <c r="W315" t="s">
        <v>55</v>
      </c>
      <c r="X315" t="s">
        <v>56</v>
      </c>
      <c r="Y315" t="s">
        <v>533</v>
      </c>
      <c r="Z315" t="s">
        <v>534</v>
      </c>
      <c r="AA315" t="s">
        <v>57</v>
      </c>
      <c r="AB315" t="s">
        <v>535</v>
      </c>
      <c r="AE315" t="s">
        <v>99</v>
      </c>
      <c r="AF315" t="s">
        <v>90</v>
      </c>
      <c r="AG315" t="s">
        <v>118</v>
      </c>
      <c r="AH315" t="s">
        <v>60</v>
      </c>
      <c r="AK315" t="s">
        <v>119</v>
      </c>
      <c r="AN315">
        <v>3</v>
      </c>
      <c r="AO315">
        <v>3</v>
      </c>
      <c r="AT315" t="s">
        <v>71</v>
      </c>
      <c r="AU315" t="s">
        <v>63</v>
      </c>
    </row>
    <row r="316" spans="1:47">
      <c r="A316" t="s">
        <v>72</v>
      </c>
      <c r="B316" t="s">
        <v>73</v>
      </c>
      <c r="C316" s="1">
        <v>32043</v>
      </c>
      <c r="D316">
        <v>31</v>
      </c>
      <c r="E316" t="s">
        <v>171</v>
      </c>
      <c r="F316" t="s">
        <v>84</v>
      </c>
      <c r="G316" s="1">
        <v>41159</v>
      </c>
      <c r="H316" t="s">
        <v>193</v>
      </c>
      <c r="L316" t="s">
        <v>50</v>
      </c>
      <c r="M316" t="s">
        <v>51</v>
      </c>
      <c r="N316" t="s">
        <v>86</v>
      </c>
      <c r="O316" t="s">
        <v>53</v>
      </c>
      <c r="Q316" s="1">
        <v>43475</v>
      </c>
      <c r="R316">
        <v>52073</v>
      </c>
      <c r="S316" t="s">
        <v>54</v>
      </c>
      <c r="T316" s="5">
        <v>43488.800578703704</v>
      </c>
      <c r="U316" s="1">
        <v>43521</v>
      </c>
      <c r="V316">
        <v>200396</v>
      </c>
      <c r="W316" t="s">
        <v>76</v>
      </c>
      <c r="X316" t="s">
        <v>77</v>
      </c>
      <c r="Y316" t="s">
        <v>530</v>
      </c>
      <c r="Z316" t="s">
        <v>57</v>
      </c>
      <c r="AA316" t="s">
        <v>282</v>
      </c>
      <c r="AE316" t="s">
        <v>215</v>
      </c>
      <c r="AF316" t="s">
        <v>90</v>
      </c>
      <c r="AG316" t="s">
        <v>216</v>
      </c>
      <c r="AH316" t="s">
        <v>60</v>
      </c>
      <c r="AI316" t="s">
        <v>65</v>
      </c>
      <c r="AK316" t="s">
        <v>217</v>
      </c>
      <c r="AL316" t="s">
        <v>195</v>
      </c>
      <c r="AN316">
        <v>3</v>
      </c>
      <c r="AO316">
        <v>3</v>
      </c>
      <c r="AQ316" t="s">
        <v>65</v>
      </c>
      <c r="AU316" t="s">
        <v>63</v>
      </c>
    </row>
    <row r="317" spans="1:47">
      <c r="A317" t="s">
        <v>72</v>
      </c>
      <c r="B317" t="s">
        <v>104</v>
      </c>
      <c r="C317" s="1">
        <v>30937</v>
      </c>
      <c r="D317">
        <v>34</v>
      </c>
      <c r="E317" t="s">
        <v>529</v>
      </c>
      <c r="F317" t="s">
        <v>84</v>
      </c>
      <c r="G317" s="1">
        <v>41157</v>
      </c>
      <c r="H317" t="s">
        <v>193</v>
      </c>
      <c r="L317" t="s">
        <v>50</v>
      </c>
      <c r="M317" t="s">
        <v>51</v>
      </c>
      <c r="N317" t="s">
        <v>86</v>
      </c>
      <c r="O317" t="s">
        <v>53</v>
      </c>
      <c r="Q317" s="1">
        <v>43403</v>
      </c>
      <c r="R317">
        <v>51692</v>
      </c>
      <c r="S317" t="s">
        <v>54</v>
      </c>
      <c r="T317" s="5">
        <v>43419.438750000001</v>
      </c>
      <c r="U317" s="1">
        <v>43423</v>
      </c>
      <c r="V317">
        <v>200065</v>
      </c>
      <c r="W317" t="s">
        <v>55</v>
      </c>
      <c r="X317" t="s">
        <v>56</v>
      </c>
      <c r="Y317" t="s">
        <v>482</v>
      </c>
      <c r="Z317" t="s">
        <v>357</v>
      </c>
      <c r="AA317" t="s">
        <v>57</v>
      </c>
      <c r="AB317" t="s">
        <v>483</v>
      </c>
      <c r="AE317" t="s">
        <v>173</v>
      </c>
      <c r="AF317" t="s">
        <v>90</v>
      </c>
      <c r="AG317" t="s">
        <v>108</v>
      </c>
      <c r="AH317" t="s">
        <v>60</v>
      </c>
      <c r="AI317" t="s">
        <v>65</v>
      </c>
      <c r="AK317" t="s">
        <v>109</v>
      </c>
      <c r="AL317" t="s">
        <v>195</v>
      </c>
      <c r="AN317">
        <v>4</v>
      </c>
      <c r="AO317">
        <v>5</v>
      </c>
      <c r="AU317" t="s">
        <v>63</v>
      </c>
    </row>
    <row r="318" spans="1:47">
      <c r="A318" t="s">
        <v>72</v>
      </c>
      <c r="B318" t="s">
        <v>138</v>
      </c>
      <c r="C318" s="1">
        <v>32555</v>
      </c>
      <c r="D318">
        <v>30</v>
      </c>
      <c r="F318" t="s">
        <v>48</v>
      </c>
      <c r="G318" s="1">
        <v>41113</v>
      </c>
      <c r="H318" t="s">
        <v>74</v>
      </c>
      <c r="J318" t="s">
        <v>65</v>
      </c>
      <c r="K318" t="s">
        <v>113</v>
      </c>
      <c r="L318" t="s">
        <v>50</v>
      </c>
      <c r="M318" t="s">
        <v>51</v>
      </c>
      <c r="N318" t="s">
        <v>52</v>
      </c>
      <c r="O318" t="s">
        <v>53</v>
      </c>
      <c r="Q318" s="1">
        <v>43588</v>
      </c>
      <c r="R318">
        <v>52918</v>
      </c>
      <c r="S318" t="s">
        <v>54</v>
      </c>
      <c r="T318" s="5">
        <v>43588.648206018515</v>
      </c>
      <c r="U318" s="1">
        <v>43598</v>
      </c>
      <c r="V318">
        <v>200716</v>
      </c>
      <c r="W318" t="s">
        <v>76</v>
      </c>
      <c r="X318" t="s">
        <v>77</v>
      </c>
      <c r="Y318" t="s">
        <v>522</v>
      </c>
      <c r="Z318" t="s">
        <v>57</v>
      </c>
      <c r="AA318" t="s">
        <v>523</v>
      </c>
      <c r="AE318" t="s">
        <v>107</v>
      </c>
      <c r="AF318" t="s">
        <v>90</v>
      </c>
      <c r="AG318" t="s">
        <v>108</v>
      </c>
      <c r="AH318" t="s">
        <v>60</v>
      </c>
      <c r="AK318" t="s">
        <v>109</v>
      </c>
      <c r="AL318" t="s">
        <v>93</v>
      </c>
      <c r="AN318">
        <v>3</v>
      </c>
      <c r="AO318">
        <v>3</v>
      </c>
      <c r="AU318" t="s">
        <v>63</v>
      </c>
    </row>
    <row r="319" spans="1:47">
      <c r="A319" t="s">
        <v>72</v>
      </c>
      <c r="B319" t="s">
        <v>83</v>
      </c>
      <c r="C319" s="1">
        <v>21788</v>
      </c>
      <c r="D319">
        <v>60</v>
      </c>
      <c r="F319" t="s">
        <v>48</v>
      </c>
      <c r="G319" s="1">
        <v>41103</v>
      </c>
      <c r="H319" t="s">
        <v>74</v>
      </c>
      <c r="K319" t="s">
        <v>518</v>
      </c>
      <c r="L319" t="s">
        <v>50</v>
      </c>
      <c r="M319" t="s">
        <v>51</v>
      </c>
      <c r="N319" t="s">
        <v>52</v>
      </c>
      <c r="O319" t="s">
        <v>53</v>
      </c>
      <c r="Q319" s="1">
        <v>43762</v>
      </c>
      <c r="R319">
        <v>54226</v>
      </c>
      <c r="S319" t="s">
        <v>54</v>
      </c>
      <c r="T319" s="5">
        <v>43762.433738425927</v>
      </c>
      <c r="U319" s="1">
        <v>43773</v>
      </c>
      <c r="V319">
        <v>201627</v>
      </c>
      <c r="W319" t="s">
        <v>55</v>
      </c>
      <c r="X319" t="s">
        <v>56</v>
      </c>
      <c r="Y319" t="s">
        <v>519</v>
      </c>
      <c r="Z319" t="s">
        <v>57</v>
      </c>
      <c r="AA319" t="s">
        <v>442</v>
      </c>
      <c r="AE319" t="s">
        <v>80</v>
      </c>
      <c r="AF319" t="s">
        <v>90</v>
      </c>
      <c r="AG319" t="s">
        <v>327</v>
      </c>
      <c r="AK319" t="s">
        <v>328</v>
      </c>
      <c r="AN319">
        <v>3</v>
      </c>
      <c r="AO319">
        <v>1</v>
      </c>
      <c r="AU319" t="s">
        <v>63</v>
      </c>
    </row>
    <row r="320" spans="1:47">
      <c r="A320" t="s">
        <v>72</v>
      </c>
      <c r="B320" t="s">
        <v>83</v>
      </c>
      <c r="C320" s="1">
        <v>29233</v>
      </c>
      <c r="D320">
        <v>42</v>
      </c>
      <c r="F320" t="s">
        <v>48</v>
      </c>
      <c r="G320" s="1">
        <v>41100</v>
      </c>
      <c r="H320" t="s">
        <v>74</v>
      </c>
      <c r="J320" t="s">
        <v>65</v>
      </c>
      <c r="K320" t="s">
        <v>110</v>
      </c>
      <c r="L320" t="s">
        <v>50</v>
      </c>
      <c r="M320" t="s">
        <v>51</v>
      </c>
      <c r="N320" t="s">
        <v>52</v>
      </c>
      <c r="O320" t="s">
        <v>53</v>
      </c>
      <c r="Q320" s="1">
        <v>44655</v>
      </c>
      <c r="R320">
        <v>58374</v>
      </c>
      <c r="S320" t="s">
        <v>54</v>
      </c>
      <c r="T320" s="5">
        <v>44655.762118055558</v>
      </c>
      <c r="U320" s="1">
        <v>44669</v>
      </c>
      <c r="V320">
        <v>204683</v>
      </c>
      <c r="W320" t="s">
        <v>55</v>
      </c>
      <c r="X320" t="s">
        <v>56</v>
      </c>
      <c r="Y320" t="s">
        <v>517</v>
      </c>
      <c r="Z320" t="s">
        <v>466</v>
      </c>
      <c r="AA320" t="s">
        <v>57</v>
      </c>
      <c r="AB320" t="s">
        <v>467</v>
      </c>
      <c r="AE320" t="s">
        <v>99</v>
      </c>
      <c r="AF320" t="s">
        <v>90</v>
      </c>
      <c r="AG320" t="s">
        <v>118</v>
      </c>
      <c r="AH320" t="s">
        <v>60</v>
      </c>
      <c r="AK320" t="s">
        <v>119</v>
      </c>
      <c r="AN320">
        <v>4</v>
      </c>
      <c r="AO320">
        <v>3</v>
      </c>
      <c r="AU320" t="s">
        <v>63</v>
      </c>
    </row>
    <row r="321" spans="1:47">
      <c r="A321" t="s">
        <v>72</v>
      </c>
      <c r="B321" t="s">
        <v>138</v>
      </c>
      <c r="C321" s="1">
        <v>31198</v>
      </c>
      <c r="D321">
        <v>34</v>
      </c>
      <c r="F321" t="s">
        <v>48</v>
      </c>
      <c r="G321" s="1">
        <v>40116</v>
      </c>
      <c r="H321" t="s">
        <v>47</v>
      </c>
      <c r="I321" t="s">
        <v>65</v>
      </c>
      <c r="L321" t="s">
        <v>50</v>
      </c>
      <c r="M321" t="s">
        <v>51</v>
      </c>
      <c r="N321" t="s">
        <v>52</v>
      </c>
      <c r="O321" t="s">
        <v>53</v>
      </c>
      <c r="Q321" s="1">
        <v>43745</v>
      </c>
      <c r="R321">
        <v>54117</v>
      </c>
      <c r="S321" t="s">
        <v>54</v>
      </c>
      <c r="T321" s="5">
        <v>43745.487442129626</v>
      </c>
      <c r="U321" s="1">
        <v>43752</v>
      </c>
      <c r="V321">
        <v>201537</v>
      </c>
      <c r="W321" t="s">
        <v>76</v>
      </c>
      <c r="X321" t="s">
        <v>77</v>
      </c>
      <c r="Y321" t="s">
        <v>407</v>
      </c>
      <c r="Z321" t="s">
        <v>57</v>
      </c>
      <c r="AA321" t="s">
        <v>408</v>
      </c>
      <c r="AE321" t="s">
        <v>107</v>
      </c>
      <c r="AF321" t="s">
        <v>90</v>
      </c>
      <c r="AG321" t="s">
        <v>108</v>
      </c>
      <c r="AH321" t="s">
        <v>60</v>
      </c>
      <c r="AK321" t="s">
        <v>109</v>
      </c>
      <c r="AL321" t="s">
        <v>93</v>
      </c>
      <c r="AN321">
        <v>3</v>
      </c>
      <c r="AO321">
        <v>3</v>
      </c>
      <c r="AT321" t="s">
        <v>221</v>
      </c>
      <c r="AU321" t="s">
        <v>63</v>
      </c>
    </row>
    <row r="322" spans="1:47">
      <c r="A322" t="s">
        <v>46</v>
      </c>
      <c r="B322" t="s">
        <v>138</v>
      </c>
      <c r="C322" s="1">
        <v>20888</v>
      </c>
      <c r="D322">
        <v>61</v>
      </c>
      <c r="F322" t="s">
        <v>84</v>
      </c>
      <c r="G322" s="1">
        <v>41093</v>
      </c>
      <c r="H322" t="s">
        <v>47</v>
      </c>
      <c r="L322" t="s">
        <v>50</v>
      </c>
      <c r="M322" t="s">
        <v>51</v>
      </c>
      <c r="N322" t="s">
        <v>86</v>
      </c>
      <c r="O322" t="s">
        <v>53</v>
      </c>
      <c r="Q322" s="1">
        <v>43392</v>
      </c>
      <c r="R322">
        <v>51645</v>
      </c>
      <c r="S322" t="s">
        <v>54</v>
      </c>
      <c r="T322" s="5">
        <v>43392.537905092591</v>
      </c>
      <c r="U322" s="1">
        <v>43395</v>
      </c>
      <c r="V322">
        <v>199963</v>
      </c>
      <c r="W322" t="s">
        <v>55</v>
      </c>
      <c r="X322" t="s">
        <v>56</v>
      </c>
      <c r="Y322" t="s">
        <v>516</v>
      </c>
      <c r="Z322" t="s">
        <v>290</v>
      </c>
      <c r="AA322" t="s">
        <v>57</v>
      </c>
      <c r="AB322" t="s">
        <v>322</v>
      </c>
      <c r="AE322" t="s">
        <v>211</v>
      </c>
      <c r="AF322" t="s">
        <v>90</v>
      </c>
      <c r="AG322" t="s">
        <v>81</v>
      </c>
      <c r="AH322" t="s">
        <v>60</v>
      </c>
      <c r="AJ322" t="s">
        <v>65</v>
      </c>
      <c r="AK322" t="s">
        <v>82</v>
      </c>
      <c r="AN322">
        <v>3</v>
      </c>
      <c r="AO322">
        <v>3</v>
      </c>
      <c r="AU322" t="s">
        <v>63</v>
      </c>
    </row>
    <row r="323" spans="1:47">
      <c r="A323" t="s">
        <v>72</v>
      </c>
      <c r="B323" t="s">
        <v>73</v>
      </c>
      <c r="C323" s="1">
        <v>32297</v>
      </c>
      <c r="D323">
        <v>32</v>
      </c>
      <c r="F323" t="s">
        <v>48</v>
      </c>
      <c r="G323" s="1">
        <v>41093</v>
      </c>
      <c r="H323" t="s">
        <v>74</v>
      </c>
      <c r="J323" t="s">
        <v>65</v>
      </c>
      <c r="K323" t="s">
        <v>113</v>
      </c>
      <c r="L323" t="s">
        <v>50</v>
      </c>
      <c r="M323" t="s">
        <v>51</v>
      </c>
      <c r="N323" t="s">
        <v>52</v>
      </c>
      <c r="O323" t="s">
        <v>53</v>
      </c>
      <c r="Q323" s="1">
        <v>44183</v>
      </c>
      <c r="R323">
        <v>56223</v>
      </c>
      <c r="S323" t="s">
        <v>54</v>
      </c>
      <c r="T323" s="5">
        <v>44183.552314814813</v>
      </c>
      <c r="U323" s="1">
        <v>44200</v>
      </c>
      <c r="V323">
        <v>203077</v>
      </c>
      <c r="W323" t="s">
        <v>76</v>
      </c>
      <c r="X323" t="s">
        <v>77</v>
      </c>
      <c r="Y323" t="s">
        <v>514</v>
      </c>
      <c r="Z323" t="s">
        <v>57</v>
      </c>
      <c r="AA323" t="s">
        <v>515</v>
      </c>
      <c r="AE323" t="s">
        <v>215</v>
      </c>
      <c r="AF323" t="s">
        <v>90</v>
      </c>
      <c r="AG323" t="s">
        <v>108</v>
      </c>
      <c r="AH323" t="s">
        <v>60</v>
      </c>
      <c r="AK323" t="s">
        <v>109</v>
      </c>
      <c r="AN323">
        <v>3</v>
      </c>
      <c r="AO323">
        <v>2</v>
      </c>
      <c r="AU323" t="s">
        <v>63</v>
      </c>
    </row>
    <row r="324" spans="1:47">
      <c r="A324" t="s">
        <v>72</v>
      </c>
      <c r="B324" t="s">
        <v>73</v>
      </c>
      <c r="C324" s="1">
        <v>22507</v>
      </c>
      <c r="D324">
        <v>57</v>
      </c>
      <c r="F324" t="s">
        <v>48</v>
      </c>
      <c r="G324" s="1">
        <v>40560</v>
      </c>
      <c r="H324" t="s">
        <v>74</v>
      </c>
      <c r="K324" t="s">
        <v>110</v>
      </c>
      <c r="L324" t="s">
        <v>50</v>
      </c>
      <c r="M324" t="s">
        <v>51</v>
      </c>
      <c r="N324" t="s">
        <v>52</v>
      </c>
      <c r="O324" t="s">
        <v>53</v>
      </c>
      <c r="Q324" s="1">
        <v>43336</v>
      </c>
      <c r="R324">
        <v>51293</v>
      </c>
      <c r="S324" t="s">
        <v>54</v>
      </c>
      <c r="T324" s="5">
        <v>43336.507349537038</v>
      </c>
      <c r="U324" s="1">
        <v>43339</v>
      </c>
      <c r="V324">
        <v>199726</v>
      </c>
      <c r="W324" t="s">
        <v>76</v>
      </c>
      <c r="X324" t="s">
        <v>194</v>
      </c>
      <c r="Y324" t="s">
        <v>409</v>
      </c>
      <c r="Z324" t="s">
        <v>57</v>
      </c>
      <c r="AA324" t="s">
        <v>410</v>
      </c>
      <c r="AE324" t="s">
        <v>112</v>
      </c>
      <c r="AF324" t="s">
        <v>90</v>
      </c>
      <c r="AG324" t="s">
        <v>68</v>
      </c>
      <c r="AH324" t="s">
        <v>60</v>
      </c>
      <c r="AK324" t="s">
        <v>69</v>
      </c>
      <c r="AN324">
        <v>3</v>
      </c>
      <c r="AO324">
        <v>2</v>
      </c>
      <c r="AU324" t="s">
        <v>63</v>
      </c>
    </row>
    <row r="325" spans="1:47">
      <c r="A325" t="s">
        <v>72</v>
      </c>
      <c r="B325" t="s">
        <v>138</v>
      </c>
      <c r="C325" s="1">
        <v>31080</v>
      </c>
      <c r="D325">
        <v>34</v>
      </c>
      <c r="E325" t="s">
        <v>192</v>
      </c>
      <c r="F325" t="s">
        <v>84</v>
      </c>
      <c r="G325" s="1">
        <v>41092</v>
      </c>
      <c r="H325" t="s">
        <v>193</v>
      </c>
      <c r="L325" t="s">
        <v>50</v>
      </c>
      <c r="M325" t="s">
        <v>51</v>
      </c>
      <c r="N325" t="s">
        <v>86</v>
      </c>
      <c r="O325" t="s">
        <v>53</v>
      </c>
      <c r="Q325" s="1">
        <v>43850</v>
      </c>
      <c r="R325">
        <v>54656</v>
      </c>
      <c r="S325" t="s">
        <v>54</v>
      </c>
      <c r="T325" s="5">
        <v>43858.557905092595</v>
      </c>
      <c r="U325" s="1">
        <v>43899</v>
      </c>
      <c r="V325">
        <v>202147</v>
      </c>
      <c r="W325" t="s">
        <v>55</v>
      </c>
      <c r="X325" t="s">
        <v>56</v>
      </c>
      <c r="Y325" t="s">
        <v>512</v>
      </c>
      <c r="Z325" t="s">
        <v>57</v>
      </c>
      <c r="AA325" t="s">
        <v>513</v>
      </c>
      <c r="AE325" t="s">
        <v>116</v>
      </c>
      <c r="AF325" t="s">
        <v>90</v>
      </c>
      <c r="AG325" t="s">
        <v>68</v>
      </c>
      <c r="AH325" t="s">
        <v>60</v>
      </c>
      <c r="AI325" t="s">
        <v>65</v>
      </c>
      <c r="AK325" t="s">
        <v>69</v>
      </c>
      <c r="AL325" t="s">
        <v>195</v>
      </c>
      <c r="AN325">
        <v>3</v>
      </c>
      <c r="AO325">
        <v>2</v>
      </c>
      <c r="AU325" t="s">
        <v>63</v>
      </c>
    </row>
    <row r="326" spans="1:47">
      <c r="A326" t="s">
        <v>72</v>
      </c>
      <c r="B326" t="s">
        <v>166</v>
      </c>
      <c r="C326" s="1">
        <v>32370</v>
      </c>
      <c r="D326">
        <v>30</v>
      </c>
      <c r="E326" t="s">
        <v>192</v>
      </c>
      <c r="F326" t="s">
        <v>84</v>
      </c>
      <c r="G326" s="1">
        <v>41087</v>
      </c>
      <c r="H326" t="s">
        <v>193</v>
      </c>
      <c r="L326" t="s">
        <v>50</v>
      </c>
      <c r="M326" t="s">
        <v>51</v>
      </c>
      <c r="N326" t="s">
        <v>86</v>
      </c>
      <c r="O326" t="s">
        <v>53</v>
      </c>
      <c r="Q326" s="1">
        <v>43524</v>
      </c>
      <c r="R326">
        <v>52417</v>
      </c>
      <c r="S326" t="s">
        <v>54</v>
      </c>
      <c r="T326" s="5">
        <v>43531.615486111114</v>
      </c>
      <c r="U326" s="1">
        <v>43556</v>
      </c>
      <c r="V326">
        <v>200546</v>
      </c>
      <c r="W326" t="s">
        <v>55</v>
      </c>
      <c r="X326" t="s">
        <v>56</v>
      </c>
      <c r="Y326" t="s">
        <v>509</v>
      </c>
      <c r="Z326" t="s">
        <v>510</v>
      </c>
      <c r="AA326" t="s">
        <v>57</v>
      </c>
      <c r="AB326" t="s">
        <v>511</v>
      </c>
      <c r="AE326" t="s">
        <v>170</v>
      </c>
      <c r="AF326" t="s">
        <v>90</v>
      </c>
      <c r="AG326" t="s">
        <v>81</v>
      </c>
      <c r="AH326" t="s">
        <v>60</v>
      </c>
      <c r="AI326" t="s">
        <v>65</v>
      </c>
      <c r="AK326" t="s">
        <v>82</v>
      </c>
      <c r="AL326" t="s">
        <v>195</v>
      </c>
      <c r="AN326">
        <v>3</v>
      </c>
      <c r="AO326">
        <v>2</v>
      </c>
      <c r="AU326" t="s">
        <v>63</v>
      </c>
    </row>
    <row r="327" spans="1:47">
      <c r="A327" t="s">
        <v>72</v>
      </c>
      <c r="B327" t="s">
        <v>83</v>
      </c>
      <c r="C327" s="1">
        <v>31638</v>
      </c>
      <c r="D327">
        <v>31</v>
      </c>
      <c r="E327" t="s">
        <v>411</v>
      </c>
      <c r="F327" t="s">
        <v>84</v>
      </c>
      <c r="G327" s="1">
        <v>40568</v>
      </c>
      <c r="H327" t="s">
        <v>47</v>
      </c>
      <c r="L327" t="s">
        <v>50</v>
      </c>
      <c r="M327" t="s">
        <v>51</v>
      </c>
      <c r="N327" t="s">
        <v>86</v>
      </c>
      <c r="O327" t="s">
        <v>53</v>
      </c>
      <c r="Q327" s="1">
        <v>43315</v>
      </c>
      <c r="R327">
        <v>51111</v>
      </c>
      <c r="S327" t="s">
        <v>54</v>
      </c>
      <c r="T327" s="5">
        <v>43315.491249999999</v>
      </c>
      <c r="U327" s="1">
        <v>43318</v>
      </c>
      <c r="V327">
        <v>199616</v>
      </c>
      <c r="W327" t="s">
        <v>55</v>
      </c>
      <c r="X327" t="s">
        <v>56</v>
      </c>
      <c r="Y327" t="s">
        <v>412</v>
      </c>
      <c r="Z327" t="s">
        <v>203</v>
      </c>
      <c r="AA327" t="s">
        <v>57</v>
      </c>
      <c r="AB327" t="s">
        <v>204</v>
      </c>
      <c r="AE327" t="s">
        <v>107</v>
      </c>
      <c r="AF327" t="s">
        <v>90</v>
      </c>
      <c r="AG327" t="s">
        <v>205</v>
      </c>
      <c r="AH327" t="s">
        <v>60</v>
      </c>
      <c r="AJ327" t="s">
        <v>65</v>
      </c>
      <c r="AK327" t="s">
        <v>206</v>
      </c>
      <c r="AN327">
        <v>3</v>
      </c>
      <c r="AO327">
        <v>2</v>
      </c>
      <c r="AU327" t="s">
        <v>63</v>
      </c>
    </row>
    <row r="328" spans="1:47">
      <c r="A328" t="s">
        <v>72</v>
      </c>
      <c r="B328" t="s">
        <v>128</v>
      </c>
      <c r="C328" s="1">
        <v>27017</v>
      </c>
      <c r="D328">
        <v>45</v>
      </c>
      <c r="F328" t="s">
        <v>48</v>
      </c>
      <c r="G328" s="1">
        <v>41076</v>
      </c>
      <c r="H328" t="s">
        <v>47</v>
      </c>
      <c r="J328" t="s">
        <v>65</v>
      </c>
      <c r="L328" t="s">
        <v>50</v>
      </c>
      <c r="M328" t="s">
        <v>51</v>
      </c>
      <c r="N328" t="s">
        <v>52</v>
      </c>
      <c r="O328" t="s">
        <v>53</v>
      </c>
      <c r="Q328" s="1">
        <v>43700</v>
      </c>
      <c r="R328">
        <v>53869</v>
      </c>
      <c r="S328" t="s">
        <v>54</v>
      </c>
      <c r="T328" s="5">
        <v>43700.647858796299</v>
      </c>
      <c r="U328" s="1">
        <v>43717</v>
      </c>
      <c r="V328">
        <v>201337</v>
      </c>
      <c r="W328" t="s">
        <v>55</v>
      </c>
      <c r="X328" t="s">
        <v>56</v>
      </c>
      <c r="Y328" t="s">
        <v>508</v>
      </c>
      <c r="Z328" t="s">
        <v>362</v>
      </c>
      <c r="AA328" t="s">
        <v>57</v>
      </c>
      <c r="AB328" t="s">
        <v>363</v>
      </c>
      <c r="AE328" t="s">
        <v>107</v>
      </c>
      <c r="AF328" t="s">
        <v>90</v>
      </c>
      <c r="AG328" t="s">
        <v>108</v>
      </c>
      <c r="AH328" t="s">
        <v>60</v>
      </c>
      <c r="AK328" t="s">
        <v>109</v>
      </c>
      <c r="AN328">
        <v>3</v>
      </c>
      <c r="AO328">
        <v>1</v>
      </c>
      <c r="AU328" t="s">
        <v>63</v>
      </c>
    </row>
    <row r="329" spans="1:47">
      <c r="A329" t="s">
        <v>72</v>
      </c>
      <c r="B329" t="s">
        <v>138</v>
      </c>
      <c r="C329" s="1">
        <v>32575</v>
      </c>
      <c r="D329">
        <v>33</v>
      </c>
      <c r="F329" t="s">
        <v>84</v>
      </c>
      <c r="G329" s="1">
        <v>41075</v>
      </c>
      <c r="H329" t="s">
        <v>47</v>
      </c>
      <c r="L329" t="s">
        <v>50</v>
      </c>
      <c r="M329" t="s">
        <v>51</v>
      </c>
      <c r="N329" t="s">
        <v>86</v>
      </c>
      <c r="O329" t="s">
        <v>53</v>
      </c>
      <c r="Q329" s="1">
        <v>44641</v>
      </c>
      <c r="R329">
        <v>58311</v>
      </c>
      <c r="S329" t="s">
        <v>54</v>
      </c>
      <c r="T329" s="5">
        <v>44641.4533912037</v>
      </c>
      <c r="U329" s="1">
        <v>44655</v>
      </c>
      <c r="V329">
        <v>204644</v>
      </c>
      <c r="W329" t="s">
        <v>55</v>
      </c>
      <c r="X329" t="s">
        <v>56</v>
      </c>
      <c r="Y329" t="s">
        <v>506</v>
      </c>
      <c r="Z329" t="s">
        <v>307</v>
      </c>
      <c r="AA329" t="s">
        <v>57</v>
      </c>
      <c r="AB329" t="s">
        <v>507</v>
      </c>
      <c r="AE329" t="s">
        <v>186</v>
      </c>
      <c r="AF329" t="s">
        <v>90</v>
      </c>
      <c r="AG329" t="s">
        <v>118</v>
      </c>
      <c r="AH329" t="s">
        <v>60</v>
      </c>
      <c r="AK329" t="s">
        <v>119</v>
      </c>
      <c r="AN329">
        <v>3</v>
      </c>
      <c r="AO329">
        <v>4</v>
      </c>
      <c r="AT329" t="s">
        <v>62</v>
      </c>
      <c r="AU329" t="s">
        <v>63</v>
      </c>
    </row>
    <row r="330" spans="1:47">
      <c r="A330" t="s">
        <v>72</v>
      </c>
      <c r="B330" t="s">
        <v>138</v>
      </c>
      <c r="C330" s="1">
        <v>27315</v>
      </c>
      <c r="D330">
        <v>46</v>
      </c>
      <c r="F330" t="s">
        <v>48</v>
      </c>
      <c r="G330" s="1">
        <v>41046</v>
      </c>
      <c r="H330" t="s">
        <v>74</v>
      </c>
      <c r="K330" t="s">
        <v>113</v>
      </c>
      <c r="L330" t="s">
        <v>50</v>
      </c>
      <c r="M330" t="s">
        <v>51</v>
      </c>
      <c r="N330" t="s">
        <v>52</v>
      </c>
      <c r="O330" t="s">
        <v>53</v>
      </c>
      <c r="Q330" s="1">
        <v>44375</v>
      </c>
      <c r="R330">
        <v>57090</v>
      </c>
      <c r="S330" t="s">
        <v>54</v>
      </c>
      <c r="T330" s="5">
        <v>44375.415775462963</v>
      </c>
      <c r="U330" s="1">
        <v>44382</v>
      </c>
      <c r="V330">
        <v>203668</v>
      </c>
      <c r="W330" t="s">
        <v>55</v>
      </c>
      <c r="X330" t="s">
        <v>56</v>
      </c>
      <c r="Y330" t="s">
        <v>503</v>
      </c>
      <c r="Z330" t="s">
        <v>57</v>
      </c>
      <c r="AA330" t="s">
        <v>504</v>
      </c>
      <c r="AE330" t="s">
        <v>107</v>
      </c>
      <c r="AF330" t="s">
        <v>90</v>
      </c>
      <c r="AG330" t="s">
        <v>143</v>
      </c>
      <c r="AH330" t="s">
        <v>60</v>
      </c>
      <c r="AK330" t="s">
        <v>144</v>
      </c>
      <c r="AL330" t="s">
        <v>93</v>
      </c>
      <c r="AN330">
        <v>3</v>
      </c>
      <c r="AO330">
        <v>2</v>
      </c>
      <c r="AU330" t="s">
        <v>63</v>
      </c>
    </row>
    <row r="331" spans="1:47">
      <c r="A331" t="s">
        <v>72</v>
      </c>
      <c r="B331" t="s">
        <v>160</v>
      </c>
      <c r="C331" s="1">
        <v>29709</v>
      </c>
      <c r="D331">
        <v>37</v>
      </c>
      <c r="F331" t="s">
        <v>48</v>
      </c>
      <c r="G331" s="1">
        <v>41045</v>
      </c>
      <c r="H331" t="s">
        <v>74</v>
      </c>
      <c r="I331" t="s">
        <v>65</v>
      </c>
      <c r="K331" t="s">
        <v>167</v>
      </c>
      <c r="L331" t="s">
        <v>50</v>
      </c>
      <c r="M331" t="s">
        <v>51</v>
      </c>
      <c r="N331" t="s">
        <v>52</v>
      </c>
      <c r="O331" t="s">
        <v>53</v>
      </c>
      <c r="Q331" s="1">
        <v>43346</v>
      </c>
      <c r="R331">
        <v>51331</v>
      </c>
      <c r="S331" t="s">
        <v>54</v>
      </c>
      <c r="T331" s="5">
        <v>43346.586122685185</v>
      </c>
      <c r="U331" s="1">
        <v>43346</v>
      </c>
      <c r="V331">
        <v>199755</v>
      </c>
      <c r="W331" t="s">
        <v>55</v>
      </c>
      <c r="X331" t="s">
        <v>66</v>
      </c>
      <c r="Y331" t="s">
        <v>501</v>
      </c>
      <c r="Z331" t="s">
        <v>57</v>
      </c>
      <c r="AA331" t="s">
        <v>502</v>
      </c>
      <c r="AF331" t="s">
        <v>90</v>
      </c>
      <c r="AG331" t="s">
        <v>91</v>
      </c>
      <c r="AH331" t="s">
        <v>60</v>
      </c>
      <c r="AK331" t="s">
        <v>92</v>
      </c>
      <c r="AM331" t="s">
        <v>65</v>
      </c>
      <c r="AN331">
        <v>3</v>
      </c>
      <c r="AO331">
        <v>1</v>
      </c>
      <c r="AT331" t="s">
        <v>71</v>
      </c>
      <c r="AU331" t="s">
        <v>63</v>
      </c>
    </row>
    <row r="332" spans="1:47">
      <c r="A332" t="s">
        <v>72</v>
      </c>
      <c r="B332" t="s">
        <v>73</v>
      </c>
      <c r="C332" s="1">
        <v>22814</v>
      </c>
      <c r="D332">
        <v>59</v>
      </c>
      <c r="F332" t="s">
        <v>84</v>
      </c>
      <c r="G332" s="1">
        <v>34193</v>
      </c>
      <c r="H332" t="s">
        <v>47</v>
      </c>
      <c r="L332" t="s">
        <v>50</v>
      </c>
      <c r="M332" t="s">
        <v>51</v>
      </c>
      <c r="N332" t="s">
        <v>86</v>
      </c>
      <c r="O332" t="s">
        <v>53</v>
      </c>
      <c r="Q332" s="1">
        <v>44386</v>
      </c>
      <c r="R332">
        <v>57146</v>
      </c>
      <c r="S332" t="s">
        <v>54</v>
      </c>
      <c r="T332" s="5">
        <v>44386.649212962962</v>
      </c>
      <c r="U332" s="1">
        <v>44389</v>
      </c>
      <c r="V332">
        <v>203738</v>
      </c>
      <c r="W332" t="s">
        <v>76</v>
      </c>
      <c r="X332" t="s">
        <v>77</v>
      </c>
      <c r="Y332" t="s">
        <v>499</v>
      </c>
      <c r="Z332" t="s">
        <v>57</v>
      </c>
      <c r="AA332" t="s">
        <v>500</v>
      </c>
      <c r="AE332" t="s">
        <v>215</v>
      </c>
      <c r="AF332" t="s">
        <v>90</v>
      </c>
      <c r="AG332" t="s">
        <v>108</v>
      </c>
      <c r="AH332" t="s">
        <v>60</v>
      </c>
      <c r="AK332" t="s">
        <v>109</v>
      </c>
      <c r="AN332">
        <v>3</v>
      </c>
      <c r="AO332">
        <v>1</v>
      </c>
      <c r="AP332" t="s">
        <v>288</v>
      </c>
      <c r="AT332" t="s">
        <v>221</v>
      </c>
      <c r="AU332" t="s">
        <v>63</v>
      </c>
    </row>
    <row r="333" spans="1:47">
      <c r="A333" t="s">
        <v>72</v>
      </c>
      <c r="B333" t="s">
        <v>138</v>
      </c>
      <c r="C333" s="1">
        <v>26766</v>
      </c>
      <c r="D333">
        <v>45</v>
      </c>
      <c r="E333" t="s">
        <v>271</v>
      </c>
      <c r="F333" t="s">
        <v>84</v>
      </c>
      <c r="G333" s="1">
        <v>41018</v>
      </c>
      <c r="H333" t="s">
        <v>47</v>
      </c>
      <c r="I333" t="s">
        <v>65</v>
      </c>
      <c r="L333" t="s">
        <v>50</v>
      </c>
      <c r="M333" t="s">
        <v>51</v>
      </c>
      <c r="N333" t="s">
        <v>86</v>
      </c>
      <c r="O333" t="s">
        <v>53</v>
      </c>
      <c r="Q333" s="1">
        <v>43262</v>
      </c>
      <c r="R333">
        <v>50762</v>
      </c>
      <c r="S333" t="s">
        <v>54</v>
      </c>
      <c r="T333" s="5">
        <v>43262.4690625</v>
      </c>
      <c r="U333" s="1">
        <v>43262</v>
      </c>
      <c r="V333">
        <v>199374</v>
      </c>
      <c r="W333" t="s">
        <v>55</v>
      </c>
      <c r="X333" t="s">
        <v>56</v>
      </c>
      <c r="Y333" t="s">
        <v>496</v>
      </c>
      <c r="Z333" t="s">
        <v>207</v>
      </c>
      <c r="AA333" t="s">
        <v>208</v>
      </c>
      <c r="AB333" t="s">
        <v>57</v>
      </c>
      <c r="AC333" t="s">
        <v>209</v>
      </c>
      <c r="AE333" t="s">
        <v>117</v>
      </c>
      <c r="AF333" t="s">
        <v>90</v>
      </c>
      <c r="AG333" t="s">
        <v>118</v>
      </c>
      <c r="AH333" t="s">
        <v>60</v>
      </c>
      <c r="AI333" t="s">
        <v>65</v>
      </c>
      <c r="AK333" t="s">
        <v>119</v>
      </c>
      <c r="AN333">
        <v>3</v>
      </c>
      <c r="AO333">
        <v>1</v>
      </c>
      <c r="AT333" t="s">
        <v>71</v>
      </c>
      <c r="AU333" t="s">
        <v>63</v>
      </c>
    </row>
    <row r="334" spans="1:47">
      <c r="A334" t="s">
        <v>72</v>
      </c>
      <c r="B334" t="s">
        <v>138</v>
      </c>
      <c r="C334" s="1">
        <v>26268</v>
      </c>
      <c r="D334">
        <v>48</v>
      </c>
      <c r="F334" t="s">
        <v>84</v>
      </c>
      <c r="G334" s="1">
        <v>40583</v>
      </c>
      <c r="H334" t="s">
        <v>47</v>
      </c>
      <c r="L334" t="s">
        <v>50</v>
      </c>
      <c r="M334" t="s">
        <v>51</v>
      </c>
      <c r="N334" t="s">
        <v>86</v>
      </c>
      <c r="O334" t="s">
        <v>53</v>
      </c>
      <c r="Q334" s="1">
        <v>44046</v>
      </c>
      <c r="R334">
        <v>55485</v>
      </c>
      <c r="S334" t="s">
        <v>54</v>
      </c>
      <c r="T334" s="5">
        <v>44046.506354166668</v>
      </c>
      <c r="U334" s="1">
        <v>44053</v>
      </c>
      <c r="V334">
        <v>202530</v>
      </c>
      <c r="W334" t="s">
        <v>55</v>
      </c>
      <c r="X334" t="s">
        <v>56</v>
      </c>
      <c r="Y334" t="s">
        <v>416</v>
      </c>
      <c r="Z334" t="s">
        <v>57</v>
      </c>
      <c r="AA334" t="s">
        <v>417</v>
      </c>
      <c r="AE334" t="s">
        <v>107</v>
      </c>
      <c r="AF334" t="s">
        <v>90</v>
      </c>
      <c r="AG334" t="s">
        <v>143</v>
      </c>
      <c r="AH334" t="s">
        <v>60</v>
      </c>
      <c r="AI334" t="s">
        <v>65</v>
      </c>
      <c r="AK334" t="s">
        <v>144</v>
      </c>
      <c r="AN334">
        <v>3</v>
      </c>
      <c r="AO334">
        <v>2</v>
      </c>
      <c r="AU334" t="s">
        <v>63</v>
      </c>
    </row>
    <row r="335" spans="1:47">
      <c r="A335" t="s">
        <v>72</v>
      </c>
      <c r="B335" t="s">
        <v>104</v>
      </c>
      <c r="C335" s="1">
        <v>30518</v>
      </c>
      <c r="D335">
        <v>35</v>
      </c>
      <c r="E335" t="s">
        <v>192</v>
      </c>
      <c r="F335" t="s">
        <v>84</v>
      </c>
      <c r="G335" s="5">
        <v>40988.5</v>
      </c>
      <c r="H335" t="s">
        <v>193</v>
      </c>
      <c r="L335" t="s">
        <v>50</v>
      </c>
      <c r="M335" t="s">
        <v>51</v>
      </c>
      <c r="N335" t="s">
        <v>86</v>
      </c>
      <c r="O335" t="s">
        <v>53</v>
      </c>
      <c r="Q335" s="1">
        <v>43431</v>
      </c>
      <c r="R335">
        <v>51821</v>
      </c>
      <c r="S335" t="s">
        <v>54</v>
      </c>
      <c r="T335" s="5">
        <v>43444.426782407405</v>
      </c>
      <c r="U335" s="1">
        <v>43486</v>
      </c>
      <c r="V335">
        <v>200257</v>
      </c>
      <c r="W335" t="s">
        <v>55</v>
      </c>
      <c r="X335" t="s">
        <v>66</v>
      </c>
      <c r="Y335" t="s">
        <v>274</v>
      </c>
      <c r="Z335" t="s">
        <v>494</v>
      </c>
      <c r="AA335" t="s">
        <v>57</v>
      </c>
      <c r="AB335" t="s">
        <v>495</v>
      </c>
      <c r="AE335" t="s">
        <v>199</v>
      </c>
      <c r="AF335" t="s">
        <v>90</v>
      </c>
      <c r="AG335" t="s">
        <v>91</v>
      </c>
      <c r="AH335" t="s">
        <v>60</v>
      </c>
      <c r="AI335" t="s">
        <v>65</v>
      </c>
      <c r="AK335" t="s">
        <v>92</v>
      </c>
      <c r="AL335" t="s">
        <v>195</v>
      </c>
      <c r="AN335">
        <v>3</v>
      </c>
      <c r="AO335">
        <v>3</v>
      </c>
      <c r="AT335" t="s">
        <v>62</v>
      </c>
      <c r="AU335" t="s">
        <v>63</v>
      </c>
    </row>
    <row r="336" spans="1:47">
      <c r="A336" t="s">
        <v>46</v>
      </c>
      <c r="B336" t="s">
        <v>73</v>
      </c>
      <c r="C336" s="1">
        <v>27497</v>
      </c>
      <c r="D336">
        <v>43</v>
      </c>
      <c r="F336" t="s">
        <v>84</v>
      </c>
      <c r="G336" s="1">
        <v>40978</v>
      </c>
      <c r="H336" t="s">
        <v>47</v>
      </c>
      <c r="L336" t="s">
        <v>50</v>
      </c>
      <c r="M336" t="s">
        <v>51</v>
      </c>
      <c r="N336" t="s">
        <v>86</v>
      </c>
      <c r="O336" t="s">
        <v>53</v>
      </c>
      <c r="Q336" s="1">
        <v>43440</v>
      </c>
      <c r="R336">
        <v>51882</v>
      </c>
      <c r="S336" t="s">
        <v>54</v>
      </c>
      <c r="T336" s="5">
        <v>43444.588437500002</v>
      </c>
      <c r="U336" s="1">
        <v>43444</v>
      </c>
      <c r="V336">
        <v>200155</v>
      </c>
      <c r="W336" t="s">
        <v>55</v>
      </c>
      <c r="X336" t="s">
        <v>56</v>
      </c>
      <c r="Y336" t="s">
        <v>491</v>
      </c>
      <c r="Z336" t="s">
        <v>492</v>
      </c>
      <c r="AA336" t="s">
        <v>57</v>
      </c>
      <c r="AB336" t="s">
        <v>493</v>
      </c>
      <c r="AE336" t="s">
        <v>103</v>
      </c>
      <c r="AF336" t="s">
        <v>90</v>
      </c>
      <c r="AG336" t="s">
        <v>81</v>
      </c>
      <c r="AH336" t="s">
        <v>60</v>
      </c>
      <c r="AJ336" t="s">
        <v>65</v>
      </c>
      <c r="AK336" t="s">
        <v>82</v>
      </c>
      <c r="AN336">
        <v>3</v>
      </c>
      <c r="AO336">
        <v>2</v>
      </c>
      <c r="AU336" t="s">
        <v>63</v>
      </c>
    </row>
    <row r="337" spans="1:47">
      <c r="A337" t="s">
        <v>72</v>
      </c>
      <c r="B337" t="s">
        <v>73</v>
      </c>
      <c r="C337" s="1">
        <v>27512</v>
      </c>
      <c r="D337">
        <v>44</v>
      </c>
      <c r="E337" t="s">
        <v>192</v>
      </c>
      <c r="F337" t="s">
        <v>84</v>
      </c>
      <c r="G337" s="5">
        <v>40976.5</v>
      </c>
      <c r="H337" t="s">
        <v>193</v>
      </c>
      <c r="L337" t="s">
        <v>50</v>
      </c>
      <c r="M337" t="s">
        <v>51</v>
      </c>
      <c r="N337" t="s">
        <v>86</v>
      </c>
      <c r="O337" t="s">
        <v>53</v>
      </c>
      <c r="Q337" s="1">
        <v>43850</v>
      </c>
      <c r="R337">
        <v>54657</v>
      </c>
      <c r="S337" t="s">
        <v>54</v>
      </c>
      <c r="T337" s="5">
        <v>43857.664861111109</v>
      </c>
      <c r="U337" s="1">
        <v>43878</v>
      </c>
      <c r="V337">
        <v>202047</v>
      </c>
      <c r="W337" t="s">
        <v>55</v>
      </c>
      <c r="X337" t="s">
        <v>56</v>
      </c>
      <c r="Y337" t="s">
        <v>490</v>
      </c>
      <c r="Z337" t="s">
        <v>451</v>
      </c>
      <c r="AA337" t="s">
        <v>57</v>
      </c>
      <c r="AB337" t="s">
        <v>452</v>
      </c>
      <c r="AE337" t="s">
        <v>170</v>
      </c>
      <c r="AF337" t="s">
        <v>90</v>
      </c>
      <c r="AG337" t="s">
        <v>81</v>
      </c>
      <c r="AH337" t="s">
        <v>60</v>
      </c>
      <c r="AI337" t="s">
        <v>65</v>
      </c>
      <c r="AK337" t="s">
        <v>82</v>
      </c>
      <c r="AL337" t="s">
        <v>195</v>
      </c>
      <c r="AN337">
        <v>3</v>
      </c>
      <c r="AO337">
        <v>2</v>
      </c>
      <c r="AU337" t="s">
        <v>63</v>
      </c>
    </row>
    <row r="338" spans="1:47">
      <c r="A338" t="s">
        <v>72</v>
      </c>
      <c r="B338" t="s">
        <v>104</v>
      </c>
      <c r="C338" s="1">
        <v>27897</v>
      </c>
      <c r="D338">
        <v>45</v>
      </c>
      <c r="E338" t="s">
        <v>488</v>
      </c>
      <c r="F338" t="s">
        <v>84</v>
      </c>
      <c r="G338" s="1">
        <v>40941</v>
      </c>
      <c r="H338" t="s">
        <v>47</v>
      </c>
      <c r="L338" t="s">
        <v>50</v>
      </c>
      <c r="M338" t="s">
        <v>51</v>
      </c>
      <c r="N338" t="s">
        <v>86</v>
      </c>
      <c r="O338" t="s">
        <v>53</v>
      </c>
      <c r="Q338" s="1">
        <v>44573</v>
      </c>
      <c r="R338">
        <v>58017</v>
      </c>
      <c r="S338" t="s">
        <v>54</v>
      </c>
      <c r="T338" s="5">
        <v>44573.455914351849</v>
      </c>
      <c r="U338" s="1">
        <v>44592</v>
      </c>
      <c r="V338">
        <v>204440</v>
      </c>
      <c r="W338" t="s">
        <v>55</v>
      </c>
      <c r="X338" t="s">
        <v>56</v>
      </c>
      <c r="Y338" t="s">
        <v>489</v>
      </c>
      <c r="Z338" t="s">
        <v>242</v>
      </c>
      <c r="AA338" t="s">
        <v>57</v>
      </c>
      <c r="AB338" t="s">
        <v>443</v>
      </c>
      <c r="AE338" t="s">
        <v>103</v>
      </c>
      <c r="AF338" t="s">
        <v>90</v>
      </c>
      <c r="AG338" t="s">
        <v>91</v>
      </c>
      <c r="AH338" t="s">
        <v>60</v>
      </c>
      <c r="AJ338" t="s">
        <v>65</v>
      </c>
      <c r="AK338" t="s">
        <v>92</v>
      </c>
      <c r="AN338">
        <v>3</v>
      </c>
      <c r="AO338">
        <v>3</v>
      </c>
      <c r="AU338" t="s">
        <v>63</v>
      </c>
    </row>
    <row r="339" spans="1:47">
      <c r="A339" t="s">
        <v>72</v>
      </c>
      <c r="B339" t="s">
        <v>83</v>
      </c>
      <c r="C339" s="1">
        <v>32329</v>
      </c>
      <c r="D339">
        <v>31</v>
      </c>
      <c r="F339" t="s">
        <v>48</v>
      </c>
      <c r="G339" s="1">
        <v>40921</v>
      </c>
      <c r="H339" t="s">
        <v>74</v>
      </c>
      <c r="J339" t="s">
        <v>65</v>
      </c>
      <c r="K339" t="s">
        <v>95</v>
      </c>
      <c r="L339" t="s">
        <v>50</v>
      </c>
      <c r="M339" t="s">
        <v>51</v>
      </c>
      <c r="N339" t="s">
        <v>52</v>
      </c>
      <c r="O339" t="s">
        <v>53</v>
      </c>
      <c r="Q339" s="1">
        <v>43657</v>
      </c>
      <c r="R339">
        <v>53507</v>
      </c>
      <c r="S339" t="s">
        <v>54</v>
      </c>
      <c r="T339" s="5">
        <v>43657.650520833333</v>
      </c>
      <c r="U339" s="1">
        <v>43689</v>
      </c>
      <c r="V339">
        <v>201208</v>
      </c>
      <c r="W339" t="s">
        <v>55</v>
      </c>
      <c r="X339" t="s">
        <v>56</v>
      </c>
      <c r="Y339" t="s">
        <v>486</v>
      </c>
      <c r="Z339" t="s">
        <v>102</v>
      </c>
      <c r="AA339" t="s">
        <v>57</v>
      </c>
      <c r="AB339" t="s">
        <v>384</v>
      </c>
      <c r="AE339" t="s">
        <v>103</v>
      </c>
      <c r="AF339" t="s">
        <v>90</v>
      </c>
      <c r="AG339" t="s">
        <v>91</v>
      </c>
      <c r="AH339" t="s">
        <v>60</v>
      </c>
      <c r="AK339" t="s">
        <v>92</v>
      </c>
      <c r="AN339">
        <v>3</v>
      </c>
      <c r="AO339">
        <v>4</v>
      </c>
      <c r="AT339" t="s">
        <v>62</v>
      </c>
      <c r="AU339" t="s">
        <v>63</v>
      </c>
    </row>
    <row r="340" spans="1:47">
      <c r="A340" t="s">
        <v>46</v>
      </c>
      <c r="B340" t="s">
        <v>138</v>
      </c>
      <c r="C340" s="1">
        <v>27945</v>
      </c>
      <c r="D340">
        <v>45</v>
      </c>
      <c r="F340" t="s">
        <v>84</v>
      </c>
      <c r="G340" s="1">
        <v>40893</v>
      </c>
      <c r="H340" t="s">
        <v>47</v>
      </c>
      <c r="L340" t="s">
        <v>50</v>
      </c>
      <c r="M340" t="s">
        <v>51</v>
      </c>
      <c r="N340" t="s">
        <v>86</v>
      </c>
      <c r="O340" t="s">
        <v>53</v>
      </c>
      <c r="Q340" s="1">
        <v>44447</v>
      </c>
      <c r="R340">
        <v>57483</v>
      </c>
      <c r="S340" t="s">
        <v>54</v>
      </c>
      <c r="T340" s="5">
        <v>44447.493576388886</v>
      </c>
      <c r="U340" s="1">
        <v>44466</v>
      </c>
      <c r="V340">
        <v>203984</v>
      </c>
      <c r="W340" t="s">
        <v>55</v>
      </c>
      <c r="X340" t="s">
        <v>56</v>
      </c>
      <c r="Y340" t="s">
        <v>484</v>
      </c>
      <c r="Z340" t="s">
        <v>458</v>
      </c>
      <c r="AA340" t="s">
        <v>57</v>
      </c>
      <c r="AB340" t="s">
        <v>485</v>
      </c>
      <c r="AE340" t="s">
        <v>199</v>
      </c>
      <c r="AF340" t="s">
        <v>90</v>
      </c>
      <c r="AG340" t="s">
        <v>91</v>
      </c>
      <c r="AH340" t="s">
        <v>60</v>
      </c>
      <c r="AJ340" t="s">
        <v>65</v>
      </c>
      <c r="AK340" t="s">
        <v>92</v>
      </c>
      <c r="AN340">
        <v>3</v>
      </c>
      <c r="AO340">
        <v>3</v>
      </c>
      <c r="AU340" t="s">
        <v>63</v>
      </c>
    </row>
    <row r="341" spans="1:47">
      <c r="A341" t="s">
        <v>72</v>
      </c>
      <c r="B341" t="s">
        <v>104</v>
      </c>
      <c r="C341" s="1">
        <v>30427</v>
      </c>
      <c r="D341">
        <v>37</v>
      </c>
      <c r="E341" t="s">
        <v>232</v>
      </c>
      <c r="F341" t="s">
        <v>84</v>
      </c>
      <c r="G341" s="1">
        <v>40876</v>
      </c>
      <c r="H341" t="s">
        <v>47</v>
      </c>
      <c r="L341" t="s">
        <v>50</v>
      </c>
      <c r="M341" t="s">
        <v>51</v>
      </c>
      <c r="N341" t="s">
        <v>86</v>
      </c>
      <c r="O341" t="s">
        <v>53</v>
      </c>
      <c r="Q341" s="1">
        <v>44260</v>
      </c>
      <c r="R341">
        <v>56586</v>
      </c>
      <c r="S341" t="s">
        <v>54</v>
      </c>
      <c r="T341" s="5">
        <v>44260.783136574071</v>
      </c>
      <c r="U341" s="1">
        <v>44284</v>
      </c>
      <c r="V341">
        <v>203315</v>
      </c>
      <c r="W341" t="s">
        <v>55</v>
      </c>
      <c r="X341" t="s">
        <v>56</v>
      </c>
      <c r="Y341" t="s">
        <v>482</v>
      </c>
      <c r="Z341" t="s">
        <v>357</v>
      </c>
      <c r="AA341" t="s">
        <v>57</v>
      </c>
      <c r="AB341" t="s">
        <v>483</v>
      </c>
      <c r="AE341" t="s">
        <v>173</v>
      </c>
      <c r="AF341" t="s">
        <v>90</v>
      </c>
      <c r="AG341" t="s">
        <v>108</v>
      </c>
      <c r="AH341" t="s">
        <v>60</v>
      </c>
      <c r="AJ341" t="s">
        <v>65</v>
      </c>
      <c r="AK341" t="s">
        <v>109</v>
      </c>
      <c r="AN341">
        <v>3</v>
      </c>
      <c r="AO341">
        <v>4</v>
      </c>
      <c r="AU341" t="s">
        <v>63</v>
      </c>
    </row>
    <row r="342" spans="1:47">
      <c r="A342" t="s">
        <v>72</v>
      </c>
      <c r="B342" t="s">
        <v>138</v>
      </c>
      <c r="C342" s="1">
        <v>28168</v>
      </c>
      <c r="D342">
        <v>43</v>
      </c>
      <c r="E342" t="s">
        <v>232</v>
      </c>
      <c r="F342" t="s">
        <v>84</v>
      </c>
      <c r="G342" s="1">
        <v>40875</v>
      </c>
      <c r="H342" t="s">
        <v>47</v>
      </c>
      <c r="L342" t="s">
        <v>50</v>
      </c>
      <c r="M342" t="s">
        <v>51</v>
      </c>
      <c r="N342" t="s">
        <v>86</v>
      </c>
      <c r="O342" t="s">
        <v>53</v>
      </c>
      <c r="Q342" s="1">
        <v>44173</v>
      </c>
      <c r="R342">
        <v>56173</v>
      </c>
      <c r="S342" t="s">
        <v>54</v>
      </c>
      <c r="T342" s="5">
        <v>44173.462604166663</v>
      </c>
      <c r="U342" s="1">
        <v>44200</v>
      </c>
      <c r="V342">
        <v>203075</v>
      </c>
      <c r="W342" t="s">
        <v>55</v>
      </c>
      <c r="X342" t="s">
        <v>56</v>
      </c>
      <c r="Y342" t="s">
        <v>479</v>
      </c>
      <c r="Z342" t="s">
        <v>242</v>
      </c>
      <c r="AA342" t="s">
        <v>57</v>
      </c>
      <c r="AB342" t="s">
        <v>480</v>
      </c>
      <c r="AE342" t="s">
        <v>103</v>
      </c>
      <c r="AF342" t="s">
        <v>90</v>
      </c>
      <c r="AG342" t="s">
        <v>91</v>
      </c>
      <c r="AH342" t="s">
        <v>60</v>
      </c>
      <c r="AI342" t="s">
        <v>65</v>
      </c>
      <c r="AJ342" t="s">
        <v>65</v>
      </c>
      <c r="AK342" t="s">
        <v>92</v>
      </c>
      <c r="AN342">
        <v>3</v>
      </c>
      <c r="AO342">
        <v>4</v>
      </c>
      <c r="AU342" t="s">
        <v>63</v>
      </c>
    </row>
    <row r="343" spans="1:47">
      <c r="A343" t="s">
        <v>46</v>
      </c>
      <c r="B343" t="s">
        <v>104</v>
      </c>
      <c r="C343" s="1">
        <v>26478</v>
      </c>
      <c r="D343">
        <v>49</v>
      </c>
      <c r="F343" t="s">
        <v>84</v>
      </c>
      <c r="G343" s="1">
        <v>40875</v>
      </c>
      <c r="H343" t="s">
        <v>47</v>
      </c>
      <c r="L343" t="s">
        <v>50</v>
      </c>
      <c r="M343" t="s">
        <v>51</v>
      </c>
      <c r="N343" t="s">
        <v>86</v>
      </c>
      <c r="O343" t="s">
        <v>53</v>
      </c>
      <c r="Q343" s="1">
        <v>44685</v>
      </c>
      <c r="R343">
        <v>58472</v>
      </c>
      <c r="S343" t="s">
        <v>54</v>
      </c>
      <c r="T343" s="5">
        <v>44685.395069444443</v>
      </c>
      <c r="U343" s="1">
        <v>44690</v>
      </c>
      <c r="V343">
        <v>204779</v>
      </c>
      <c r="W343" t="s">
        <v>55</v>
      </c>
      <c r="X343" t="s">
        <v>56</v>
      </c>
      <c r="Y343" t="s">
        <v>478</v>
      </c>
      <c r="Z343" t="s">
        <v>392</v>
      </c>
      <c r="AA343" t="s">
        <v>57</v>
      </c>
      <c r="AB343" t="s">
        <v>430</v>
      </c>
      <c r="AE343" t="s">
        <v>107</v>
      </c>
      <c r="AF343" t="s">
        <v>90</v>
      </c>
      <c r="AG343" t="s">
        <v>205</v>
      </c>
      <c r="AH343" t="s">
        <v>60</v>
      </c>
      <c r="AK343" t="s">
        <v>206</v>
      </c>
      <c r="AN343">
        <v>3</v>
      </c>
      <c r="AO343">
        <v>2</v>
      </c>
      <c r="AU343" t="s">
        <v>63</v>
      </c>
    </row>
    <row r="344" spans="1:47">
      <c r="A344" t="s">
        <v>46</v>
      </c>
      <c r="B344" t="s">
        <v>104</v>
      </c>
      <c r="C344" s="1">
        <v>25955</v>
      </c>
      <c r="D344">
        <v>48</v>
      </c>
      <c r="E344" t="s">
        <v>232</v>
      </c>
      <c r="F344" t="s">
        <v>84</v>
      </c>
      <c r="G344" s="1">
        <v>40603</v>
      </c>
      <c r="H344" t="s">
        <v>193</v>
      </c>
      <c r="L344" t="s">
        <v>50</v>
      </c>
      <c r="M344" t="s">
        <v>51</v>
      </c>
      <c r="N344" t="s">
        <v>86</v>
      </c>
      <c r="O344" t="s">
        <v>53</v>
      </c>
      <c r="Q344" s="1">
        <v>43544</v>
      </c>
      <c r="R344">
        <v>52642</v>
      </c>
      <c r="S344" t="s">
        <v>54</v>
      </c>
      <c r="T344" s="5">
        <v>43552.646678240744</v>
      </c>
      <c r="U344" s="1">
        <v>43563</v>
      </c>
      <c r="V344">
        <v>200578</v>
      </c>
      <c r="W344" t="s">
        <v>55</v>
      </c>
      <c r="X344" t="s">
        <v>56</v>
      </c>
      <c r="Y344" t="s">
        <v>423</v>
      </c>
      <c r="Z344" t="s">
        <v>57</v>
      </c>
      <c r="AA344" t="s">
        <v>424</v>
      </c>
      <c r="AE344" t="s">
        <v>80</v>
      </c>
      <c r="AF344" t="s">
        <v>90</v>
      </c>
      <c r="AG344" t="s">
        <v>81</v>
      </c>
      <c r="AH344" t="s">
        <v>60</v>
      </c>
      <c r="AK344" t="s">
        <v>82</v>
      </c>
      <c r="AL344" t="s">
        <v>195</v>
      </c>
      <c r="AO344">
        <v>2</v>
      </c>
      <c r="AT344" t="s">
        <v>62</v>
      </c>
      <c r="AU344" t="s">
        <v>63</v>
      </c>
    </row>
    <row r="345" spans="1:47">
      <c r="A345" t="s">
        <v>72</v>
      </c>
      <c r="B345" t="s">
        <v>83</v>
      </c>
      <c r="C345" s="1">
        <v>31517</v>
      </c>
      <c r="D345">
        <v>35</v>
      </c>
      <c r="F345" t="s">
        <v>48</v>
      </c>
      <c r="G345" s="1">
        <v>40851</v>
      </c>
      <c r="H345" t="s">
        <v>47</v>
      </c>
      <c r="J345" t="s">
        <v>65</v>
      </c>
      <c r="L345" t="s">
        <v>50</v>
      </c>
      <c r="M345" t="s">
        <v>51</v>
      </c>
      <c r="N345" t="s">
        <v>52</v>
      </c>
      <c r="O345" t="s">
        <v>53</v>
      </c>
      <c r="Q345" s="1">
        <v>44599</v>
      </c>
      <c r="R345">
        <v>58122</v>
      </c>
      <c r="S345" t="s">
        <v>54</v>
      </c>
      <c r="T345" s="5">
        <v>44599.623692129629</v>
      </c>
      <c r="U345" s="1">
        <v>44620</v>
      </c>
      <c r="V345">
        <v>204525</v>
      </c>
      <c r="W345" t="s">
        <v>55</v>
      </c>
      <c r="X345" t="s">
        <v>56</v>
      </c>
      <c r="Y345" t="s">
        <v>473</v>
      </c>
      <c r="Z345" t="s">
        <v>474</v>
      </c>
      <c r="AA345" t="s">
        <v>57</v>
      </c>
      <c r="AB345" t="s">
        <v>475</v>
      </c>
      <c r="AE345" t="s">
        <v>103</v>
      </c>
      <c r="AF345" t="s">
        <v>90</v>
      </c>
      <c r="AG345" t="s">
        <v>81</v>
      </c>
      <c r="AH345" t="s">
        <v>60</v>
      </c>
      <c r="AK345" t="s">
        <v>82</v>
      </c>
      <c r="AN345">
        <v>3</v>
      </c>
      <c r="AO345">
        <v>2</v>
      </c>
      <c r="AT345" t="s">
        <v>62</v>
      </c>
      <c r="AU345" t="s">
        <v>63</v>
      </c>
    </row>
    <row r="346" spans="1:47">
      <c r="A346" t="s">
        <v>72</v>
      </c>
      <c r="B346" t="s">
        <v>73</v>
      </c>
      <c r="C346" s="1">
        <v>28211</v>
      </c>
      <c r="D346">
        <v>44</v>
      </c>
      <c r="F346" t="s">
        <v>48</v>
      </c>
      <c r="G346" s="1">
        <v>40850</v>
      </c>
      <c r="H346" t="s">
        <v>47</v>
      </c>
      <c r="L346" t="s">
        <v>50</v>
      </c>
      <c r="M346" t="s">
        <v>51</v>
      </c>
      <c r="N346" t="s">
        <v>52</v>
      </c>
      <c r="O346" t="s">
        <v>53</v>
      </c>
      <c r="Q346" s="1">
        <v>44335</v>
      </c>
      <c r="R346">
        <v>56874</v>
      </c>
      <c r="S346" t="s">
        <v>54</v>
      </c>
      <c r="T346" s="5">
        <v>44335.620833333334</v>
      </c>
      <c r="U346" s="1">
        <v>44389</v>
      </c>
      <c r="V346">
        <v>203705</v>
      </c>
      <c r="W346" t="s">
        <v>55</v>
      </c>
      <c r="X346" t="s">
        <v>56</v>
      </c>
      <c r="Y346" t="s">
        <v>471</v>
      </c>
      <c r="Z346" t="s">
        <v>242</v>
      </c>
      <c r="AA346" t="s">
        <v>57</v>
      </c>
      <c r="AB346" t="s">
        <v>472</v>
      </c>
      <c r="AE346" t="s">
        <v>103</v>
      </c>
      <c r="AF346" t="s">
        <v>90</v>
      </c>
      <c r="AG346" t="s">
        <v>91</v>
      </c>
      <c r="AH346" t="s">
        <v>60</v>
      </c>
      <c r="AK346" t="s">
        <v>92</v>
      </c>
      <c r="AN346">
        <v>3</v>
      </c>
      <c r="AO346">
        <v>1</v>
      </c>
      <c r="AT346" t="s">
        <v>62</v>
      </c>
      <c r="AU346" t="s">
        <v>63</v>
      </c>
    </row>
    <row r="347" spans="1:47">
      <c r="A347" t="s">
        <v>72</v>
      </c>
      <c r="B347" t="s">
        <v>138</v>
      </c>
      <c r="C347" s="1">
        <v>25930</v>
      </c>
      <c r="D347">
        <v>49</v>
      </c>
      <c r="F347" t="s">
        <v>84</v>
      </c>
      <c r="G347" s="1">
        <v>40825</v>
      </c>
      <c r="H347" t="s">
        <v>47</v>
      </c>
      <c r="L347" t="s">
        <v>50</v>
      </c>
      <c r="M347" t="s">
        <v>51</v>
      </c>
      <c r="N347" t="s">
        <v>86</v>
      </c>
      <c r="O347" t="s">
        <v>53</v>
      </c>
      <c r="Q347" s="1">
        <v>43900</v>
      </c>
      <c r="R347">
        <v>54940</v>
      </c>
      <c r="S347" t="s">
        <v>54</v>
      </c>
      <c r="T347" s="5">
        <v>43900.560740740744</v>
      </c>
      <c r="U347" s="1">
        <v>43927</v>
      </c>
      <c r="V347">
        <v>202192</v>
      </c>
      <c r="W347" t="s">
        <v>55</v>
      </c>
      <c r="X347" t="s">
        <v>56</v>
      </c>
      <c r="Y347" t="s">
        <v>469</v>
      </c>
      <c r="Z347" t="s">
        <v>134</v>
      </c>
      <c r="AA347" t="s">
        <v>57</v>
      </c>
      <c r="AB347" t="s">
        <v>135</v>
      </c>
      <c r="AE347" t="s">
        <v>136</v>
      </c>
      <c r="AF347" t="s">
        <v>90</v>
      </c>
      <c r="AG347" t="s">
        <v>68</v>
      </c>
      <c r="AH347" t="s">
        <v>60</v>
      </c>
      <c r="AJ347" t="s">
        <v>65</v>
      </c>
      <c r="AK347" t="s">
        <v>69</v>
      </c>
      <c r="AN347">
        <v>3</v>
      </c>
      <c r="AO347">
        <v>1</v>
      </c>
      <c r="AU347" t="s">
        <v>63</v>
      </c>
    </row>
    <row r="348" spans="1:47">
      <c r="A348" t="s">
        <v>72</v>
      </c>
      <c r="B348" t="s">
        <v>73</v>
      </c>
      <c r="C348" s="1">
        <v>28365</v>
      </c>
      <c r="D348">
        <v>41</v>
      </c>
      <c r="F348" t="s">
        <v>48</v>
      </c>
      <c r="G348" s="1">
        <v>40822</v>
      </c>
      <c r="H348" t="s">
        <v>47</v>
      </c>
      <c r="I348" t="s">
        <v>65</v>
      </c>
      <c r="J348" t="s">
        <v>65</v>
      </c>
      <c r="L348" t="s">
        <v>50</v>
      </c>
      <c r="M348" t="s">
        <v>51</v>
      </c>
      <c r="N348" t="s">
        <v>52</v>
      </c>
      <c r="O348" t="s">
        <v>53</v>
      </c>
      <c r="Q348" s="1">
        <v>43507</v>
      </c>
      <c r="R348">
        <v>52331</v>
      </c>
      <c r="S348" t="s">
        <v>54</v>
      </c>
      <c r="T348" s="5">
        <v>43507.414027777777</v>
      </c>
      <c r="U348" s="1">
        <v>43507</v>
      </c>
      <c r="V348">
        <v>200390</v>
      </c>
      <c r="W348" t="s">
        <v>55</v>
      </c>
      <c r="X348" t="s">
        <v>56</v>
      </c>
      <c r="Y348" t="s">
        <v>468</v>
      </c>
      <c r="Z348" t="s">
        <v>296</v>
      </c>
      <c r="AA348" t="s">
        <v>57</v>
      </c>
      <c r="AB348" t="s">
        <v>425</v>
      </c>
      <c r="AE348" t="s">
        <v>116</v>
      </c>
      <c r="AF348" t="s">
        <v>90</v>
      </c>
      <c r="AG348" t="s">
        <v>68</v>
      </c>
      <c r="AH348" t="s">
        <v>60</v>
      </c>
      <c r="AK348" t="s">
        <v>69</v>
      </c>
      <c r="AN348">
        <v>3</v>
      </c>
      <c r="AO348">
        <v>2</v>
      </c>
      <c r="AT348" t="s">
        <v>62</v>
      </c>
      <c r="AU348" t="s">
        <v>63</v>
      </c>
    </row>
    <row r="349" spans="1:47">
      <c r="A349" t="s">
        <v>72</v>
      </c>
      <c r="B349" t="s">
        <v>325</v>
      </c>
      <c r="C349" s="1">
        <v>34115</v>
      </c>
      <c r="D349">
        <v>25</v>
      </c>
      <c r="E349" t="s">
        <v>192</v>
      </c>
      <c r="F349" t="s">
        <v>84</v>
      </c>
      <c r="G349" s="5">
        <v>40817.5</v>
      </c>
      <c r="H349" t="s">
        <v>47</v>
      </c>
      <c r="I349" t="s">
        <v>65</v>
      </c>
      <c r="L349" t="s">
        <v>50</v>
      </c>
      <c r="M349" t="s">
        <v>51</v>
      </c>
      <c r="N349" t="s">
        <v>86</v>
      </c>
      <c r="O349" t="s">
        <v>53</v>
      </c>
      <c r="Q349" s="1">
        <v>43374</v>
      </c>
      <c r="R349">
        <v>51502</v>
      </c>
      <c r="S349" t="s">
        <v>54</v>
      </c>
      <c r="T349" s="5">
        <v>43374.488043981481</v>
      </c>
      <c r="U349" s="1">
        <v>43437</v>
      </c>
      <c r="V349">
        <v>200130</v>
      </c>
      <c r="W349" t="s">
        <v>55</v>
      </c>
      <c r="X349" t="s">
        <v>56</v>
      </c>
      <c r="Y349" t="s">
        <v>465</v>
      </c>
      <c r="Z349" t="s">
        <v>466</v>
      </c>
      <c r="AA349" t="s">
        <v>57</v>
      </c>
      <c r="AB349" t="s">
        <v>467</v>
      </c>
      <c r="AE349" t="s">
        <v>99</v>
      </c>
      <c r="AF349" t="s">
        <v>90</v>
      </c>
      <c r="AG349" t="s">
        <v>118</v>
      </c>
      <c r="AH349" t="s">
        <v>60</v>
      </c>
      <c r="AI349" t="s">
        <v>65</v>
      </c>
      <c r="AK349" t="s">
        <v>119</v>
      </c>
      <c r="AN349">
        <v>3</v>
      </c>
      <c r="AO349">
        <v>2</v>
      </c>
      <c r="AT349" t="s">
        <v>62</v>
      </c>
      <c r="AU349" t="s">
        <v>63</v>
      </c>
    </row>
    <row r="350" spans="1:47">
      <c r="A350" t="s">
        <v>72</v>
      </c>
      <c r="B350" t="s">
        <v>73</v>
      </c>
      <c r="C350" s="1">
        <v>31783</v>
      </c>
      <c r="D350">
        <v>32</v>
      </c>
      <c r="F350" t="s">
        <v>84</v>
      </c>
      <c r="G350" s="1">
        <v>40806</v>
      </c>
      <c r="H350" t="s">
        <v>47</v>
      </c>
      <c r="L350" t="s">
        <v>50</v>
      </c>
      <c r="M350" t="s">
        <v>51</v>
      </c>
      <c r="N350" t="s">
        <v>86</v>
      </c>
      <c r="O350" t="s">
        <v>53</v>
      </c>
      <c r="Q350" s="1">
        <v>43522</v>
      </c>
      <c r="R350">
        <v>52390</v>
      </c>
      <c r="S350" t="s">
        <v>54</v>
      </c>
      <c r="T350" s="5">
        <v>43522.357071759259</v>
      </c>
      <c r="U350" s="1">
        <v>43549</v>
      </c>
      <c r="V350">
        <v>200516</v>
      </c>
      <c r="W350" t="s">
        <v>55</v>
      </c>
      <c r="X350" t="s">
        <v>56</v>
      </c>
      <c r="Y350" t="s">
        <v>462</v>
      </c>
      <c r="Z350" t="s">
        <v>394</v>
      </c>
      <c r="AA350" t="s">
        <v>57</v>
      </c>
      <c r="AB350" t="s">
        <v>463</v>
      </c>
      <c r="AE350" t="s">
        <v>231</v>
      </c>
      <c r="AF350" t="s">
        <v>90</v>
      </c>
      <c r="AG350" t="s">
        <v>108</v>
      </c>
      <c r="AH350" t="s">
        <v>60</v>
      </c>
      <c r="AK350" t="s">
        <v>109</v>
      </c>
      <c r="AN350">
        <v>3</v>
      </c>
      <c r="AO350">
        <v>3</v>
      </c>
      <c r="AT350" t="s">
        <v>62</v>
      </c>
      <c r="AU350" t="s">
        <v>63</v>
      </c>
    </row>
    <row r="351" spans="1:47">
      <c r="A351" t="s">
        <v>72</v>
      </c>
      <c r="B351" t="s">
        <v>73</v>
      </c>
      <c r="C351" s="1">
        <v>31437</v>
      </c>
      <c r="D351">
        <v>33</v>
      </c>
      <c r="F351" t="s">
        <v>84</v>
      </c>
      <c r="G351" s="1">
        <v>40806</v>
      </c>
      <c r="H351" t="s">
        <v>47</v>
      </c>
      <c r="L351" t="s">
        <v>50</v>
      </c>
      <c r="M351" t="s">
        <v>51</v>
      </c>
      <c r="N351" t="s">
        <v>86</v>
      </c>
      <c r="O351" t="s">
        <v>53</v>
      </c>
      <c r="Q351" s="1">
        <v>43748</v>
      </c>
      <c r="R351">
        <v>54154</v>
      </c>
      <c r="S351" t="s">
        <v>54</v>
      </c>
      <c r="T351" s="5">
        <v>43748.609166666669</v>
      </c>
      <c r="U351" s="1">
        <v>43759</v>
      </c>
      <c r="V351">
        <v>201589</v>
      </c>
      <c r="W351" t="s">
        <v>55</v>
      </c>
      <c r="X351" t="s">
        <v>56</v>
      </c>
      <c r="Y351" t="s">
        <v>460</v>
      </c>
      <c r="Z351" t="s">
        <v>126</v>
      </c>
      <c r="AA351" t="s">
        <v>57</v>
      </c>
      <c r="AB351" t="s">
        <v>461</v>
      </c>
      <c r="AE351" t="s">
        <v>103</v>
      </c>
      <c r="AF351" t="s">
        <v>90</v>
      </c>
      <c r="AG351" t="s">
        <v>91</v>
      </c>
      <c r="AH351" t="s">
        <v>60</v>
      </c>
      <c r="AJ351" t="s">
        <v>65</v>
      </c>
      <c r="AK351" t="s">
        <v>92</v>
      </c>
      <c r="AN351">
        <v>3</v>
      </c>
      <c r="AO351">
        <v>2</v>
      </c>
      <c r="AU351" t="s">
        <v>63</v>
      </c>
    </row>
    <row r="352" spans="1:47">
      <c r="A352" t="s">
        <v>72</v>
      </c>
      <c r="B352" t="s">
        <v>73</v>
      </c>
      <c r="C352" s="1">
        <v>29819</v>
      </c>
      <c r="D352">
        <v>38</v>
      </c>
      <c r="F352" t="s">
        <v>48</v>
      </c>
      <c r="G352" s="1">
        <v>40794</v>
      </c>
      <c r="H352" t="s">
        <v>74</v>
      </c>
      <c r="K352" t="s">
        <v>113</v>
      </c>
      <c r="L352" t="s">
        <v>50</v>
      </c>
      <c r="M352" t="s">
        <v>51</v>
      </c>
      <c r="N352" t="s">
        <v>52</v>
      </c>
      <c r="O352" t="s">
        <v>53</v>
      </c>
      <c r="Q352" s="1">
        <v>43739</v>
      </c>
      <c r="R352">
        <v>54059</v>
      </c>
      <c r="S352" t="s">
        <v>54</v>
      </c>
      <c r="T352" s="5">
        <v>43739.599374999998</v>
      </c>
      <c r="U352" s="1">
        <v>43822</v>
      </c>
      <c r="V352">
        <v>201842</v>
      </c>
      <c r="W352" t="s">
        <v>55</v>
      </c>
      <c r="X352" t="s">
        <v>56</v>
      </c>
      <c r="Y352" t="s">
        <v>457</v>
      </c>
      <c r="Z352" t="s">
        <v>458</v>
      </c>
      <c r="AA352" t="s">
        <v>57</v>
      </c>
      <c r="AB352" t="s">
        <v>459</v>
      </c>
      <c r="AE352" t="s">
        <v>199</v>
      </c>
      <c r="AF352" t="s">
        <v>90</v>
      </c>
      <c r="AG352" t="s">
        <v>91</v>
      </c>
      <c r="AH352" t="s">
        <v>60</v>
      </c>
      <c r="AK352" t="s">
        <v>92</v>
      </c>
      <c r="AL352" t="s">
        <v>93</v>
      </c>
      <c r="AN352">
        <v>3</v>
      </c>
      <c r="AO352">
        <v>3</v>
      </c>
      <c r="AT352" t="s">
        <v>62</v>
      </c>
      <c r="AU352" t="s">
        <v>63</v>
      </c>
    </row>
    <row r="353" spans="1:47">
      <c r="A353" t="s">
        <v>72</v>
      </c>
      <c r="B353" t="s">
        <v>212</v>
      </c>
      <c r="C353" s="1">
        <v>32604</v>
      </c>
      <c r="D353">
        <v>30</v>
      </c>
      <c r="E353" t="s">
        <v>171</v>
      </c>
      <c r="F353" t="s">
        <v>84</v>
      </c>
      <c r="G353" s="5">
        <v>40753.5</v>
      </c>
      <c r="H353" t="s">
        <v>47</v>
      </c>
      <c r="L353" t="s">
        <v>50</v>
      </c>
      <c r="M353" t="s">
        <v>51</v>
      </c>
      <c r="N353" t="s">
        <v>86</v>
      </c>
      <c r="O353" t="s">
        <v>53</v>
      </c>
      <c r="Q353" s="1">
        <v>43713</v>
      </c>
      <c r="R353">
        <v>53921</v>
      </c>
      <c r="S353" t="s">
        <v>54</v>
      </c>
      <c r="T353" s="5">
        <v>43713.68236111111</v>
      </c>
      <c r="U353" s="1">
        <v>43717</v>
      </c>
      <c r="V353">
        <v>201327</v>
      </c>
      <c r="W353" t="s">
        <v>55</v>
      </c>
      <c r="X353" t="s">
        <v>56</v>
      </c>
      <c r="Y353" t="s">
        <v>454</v>
      </c>
      <c r="Z353" t="s">
        <v>392</v>
      </c>
      <c r="AA353" t="s">
        <v>57</v>
      </c>
      <c r="AB353" t="s">
        <v>430</v>
      </c>
      <c r="AE353" t="s">
        <v>107</v>
      </c>
      <c r="AF353" t="s">
        <v>90</v>
      </c>
      <c r="AG353" t="s">
        <v>205</v>
      </c>
      <c r="AH353" t="s">
        <v>60</v>
      </c>
      <c r="AJ353" t="s">
        <v>65</v>
      </c>
      <c r="AK353" t="s">
        <v>206</v>
      </c>
      <c r="AN353">
        <v>3</v>
      </c>
      <c r="AO353">
        <v>2</v>
      </c>
      <c r="AU353" t="s">
        <v>63</v>
      </c>
    </row>
    <row r="354" spans="1:47">
      <c r="A354" t="s">
        <v>72</v>
      </c>
      <c r="B354" t="s">
        <v>201</v>
      </c>
      <c r="C354" s="1">
        <v>30029</v>
      </c>
      <c r="D354">
        <v>36</v>
      </c>
      <c r="F354" t="s">
        <v>84</v>
      </c>
      <c r="G354" s="1">
        <v>40632</v>
      </c>
      <c r="H354" t="s">
        <v>47</v>
      </c>
      <c r="L354" t="s">
        <v>50</v>
      </c>
      <c r="M354" t="s">
        <v>51</v>
      </c>
      <c r="N354" t="s">
        <v>86</v>
      </c>
      <c r="O354" t="s">
        <v>53</v>
      </c>
      <c r="Q354" s="1">
        <v>43388</v>
      </c>
      <c r="R354">
        <v>51589</v>
      </c>
      <c r="S354" t="s">
        <v>54</v>
      </c>
      <c r="T354" s="5">
        <v>43388.530486111114</v>
      </c>
      <c r="U354" s="1">
        <v>43416</v>
      </c>
      <c r="V354">
        <v>200038</v>
      </c>
      <c r="W354" t="s">
        <v>55</v>
      </c>
      <c r="X354" t="s">
        <v>56</v>
      </c>
      <c r="Y354" t="s">
        <v>426</v>
      </c>
      <c r="Z354" t="s">
        <v>148</v>
      </c>
      <c r="AA354" t="s">
        <v>57</v>
      </c>
      <c r="AB354" t="s">
        <v>371</v>
      </c>
      <c r="AE354" t="s">
        <v>231</v>
      </c>
      <c r="AF354" t="s">
        <v>90</v>
      </c>
      <c r="AG354" t="s">
        <v>108</v>
      </c>
      <c r="AH354" t="s">
        <v>60</v>
      </c>
      <c r="AJ354" t="s">
        <v>65</v>
      </c>
      <c r="AK354" t="s">
        <v>109</v>
      </c>
      <c r="AN354">
        <v>3</v>
      </c>
      <c r="AO354">
        <v>3</v>
      </c>
      <c r="AU354" t="s">
        <v>63</v>
      </c>
    </row>
    <row r="355" spans="1:47">
      <c r="A355" t="s">
        <v>72</v>
      </c>
      <c r="B355" t="s">
        <v>83</v>
      </c>
      <c r="C355" s="1">
        <v>32498</v>
      </c>
      <c r="D355">
        <v>29</v>
      </c>
      <c r="F355" t="s">
        <v>48</v>
      </c>
      <c r="G355" s="1">
        <v>40638</v>
      </c>
      <c r="H355" t="s">
        <v>74</v>
      </c>
      <c r="I355" t="s">
        <v>65</v>
      </c>
      <c r="K355" t="s">
        <v>110</v>
      </c>
      <c r="L355" t="s">
        <v>50</v>
      </c>
      <c r="M355" t="s">
        <v>51</v>
      </c>
      <c r="N355" t="s">
        <v>52</v>
      </c>
      <c r="O355" t="s">
        <v>53</v>
      </c>
      <c r="Q355" s="1">
        <v>43447</v>
      </c>
      <c r="R355">
        <v>51916</v>
      </c>
      <c r="S355" t="s">
        <v>54</v>
      </c>
      <c r="T355" s="5">
        <v>43447.629918981482</v>
      </c>
      <c r="U355" s="1">
        <v>43451</v>
      </c>
      <c r="V355">
        <v>200196</v>
      </c>
      <c r="W355" t="s">
        <v>76</v>
      </c>
      <c r="X355" t="s">
        <v>189</v>
      </c>
      <c r="Y355" t="s">
        <v>427</v>
      </c>
      <c r="Z355" t="s">
        <v>57</v>
      </c>
      <c r="AA355" t="s">
        <v>428</v>
      </c>
      <c r="AE355" t="s">
        <v>112</v>
      </c>
      <c r="AF355" t="s">
        <v>90</v>
      </c>
      <c r="AG355" t="s">
        <v>68</v>
      </c>
      <c r="AH355" t="s">
        <v>60</v>
      </c>
      <c r="AK355" t="s">
        <v>69</v>
      </c>
      <c r="AN355">
        <v>3</v>
      </c>
      <c r="AO355">
        <v>2</v>
      </c>
      <c r="AT355" t="s">
        <v>71</v>
      </c>
      <c r="AU355" t="s">
        <v>63</v>
      </c>
    </row>
    <row r="356" spans="1:47">
      <c r="A356" t="s">
        <v>46</v>
      </c>
      <c r="B356" t="s">
        <v>64</v>
      </c>
      <c r="C356" s="1">
        <v>33239</v>
      </c>
      <c r="D356">
        <v>30</v>
      </c>
      <c r="F356" t="s">
        <v>84</v>
      </c>
      <c r="G356" s="1">
        <v>40748</v>
      </c>
      <c r="H356" t="s">
        <v>47</v>
      </c>
      <c r="L356" t="s">
        <v>50</v>
      </c>
      <c r="M356" t="s">
        <v>51</v>
      </c>
      <c r="N356" t="s">
        <v>86</v>
      </c>
      <c r="O356" t="s">
        <v>53</v>
      </c>
      <c r="Q356" s="1">
        <v>44550</v>
      </c>
      <c r="R356">
        <v>57968</v>
      </c>
      <c r="S356" t="s">
        <v>54</v>
      </c>
      <c r="T356" s="5">
        <v>44550.490335648145</v>
      </c>
      <c r="U356" s="1">
        <v>44578</v>
      </c>
      <c r="V356">
        <v>204398</v>
      </c>
      <c r="W356" t="s">
        <v>55</v>
      </c>
      <c r="X356" t="s">
        <v>56</v>
      </c>
      <c r="Y356" t="s">
        <v>453</v>
      </c>
      <c r="Z356" t="s">
        <v>158</v>
      </c>
      <c r="AA356" t="s">
        <v>57</v>
      </c>
      <c r="AB356" t="s">
        <v>159</v>
      </c>
      <c r="AE356" t="s">
        <v>89</v>
      </c>
      <c r="AF356" t="s">
        <v>90</v>
      </c>
      <c r="AG356" t="s">
        <v>91</v>
      </c>
      <c r="AH356" t="s">
        <v>60</v>
      </c>
      <c r="AJ356" t="s">
        <v>65</v>
      </c>
      <c r="AK356" t="s">
        <v>92</v>
      </c>
      <c r="AN356">
        <v>4</v>
      </c>
      <c r="AO356">
        <v>6</v>
      </c>
      <c r="AU356" t="s">
        <v>63</v>
      </c>
    </row>
    <row r="357" spans="1:47">
      <c r="A357" t="s">
        <v>72</v>
      </c>
      <c r="B357" t="s">
        <v>83</v>
      </c>
      <c r="C357" s="1">
        <v>30789</v>
      </c>
      <c r="D357">
        <v>36</v>
      </c>
      <c r="F357" t="s">
        <v>48</v>
      </c>
      <c r="G357" s="1">
        <v>40641</v>
      </c>
      <c r="H357" t="s">
        <v>47</v>
      </c>
      <c r="J357" t="s">
        <v>65</v>
      </c>
      <c r="L357" t="s">
        <v>50</v>
      </c>
      <c r="M357" t="s">
        <v>51</v>
      </c>
      <c r="N357" t="s">
        <v>52</v>
      </c>
      <c r="O357" t="s">
        <v>53</v>
      </c>
      <c r="Q357" s="1">
        <v>44148</v>
      </c>
      <c r="R357">
        <v>56070</v>
      </c>
      <c r="S357" t="s">
        <v>54</v>
      </c>
      <c r="T357" s="5">
        <v>44148.548078703701</v>
      </c>
      <c r="U357" s="1">
        <v>44158</v>
      </c>
      <c r="V357">
        <v>202939</v>
      </c>
      <c r="W357" t="s">
        <v>55</v>
      </c>
      <c r="X357" t="s">
        <v>56</v>
      </c>
      <c r="Y357" t="s">
        <v>429</v>
      </c>
      <c r="Z357" t="s">
        <v>392</v>
      </c>
      <c r="AA357" t="s">
        <v>57</v>
      </c>
      <c r="AB357" t="s">
        <v>430</v>
      </c>
      <c r="AE357" t="s">
        <v>107</v>
      </c>
      <c r="AF357" t="s">
        <v>90</v>
      </c>
      <c r="AG357" t="s">
        <v>205</v>
      </c>
      <c r="AH357" t="s">
        <v>60</v>
      </c>
      <c r="AK357" t="s">
        <v>206</v>
      </c>
      <c r="AN357">
        <v>3</v>
      </c>
      <c r="AO357">
        <v>3</v>
      </c>
      <c r="AU357" t="s">
        <v>63</v>
      </c>
    </row>
    <row r="358" spans="1:47">
      <c r="A358" t="s">
        <v>72</v>
      </c>
      <c r="B358" t="s">
        <v>138</v>
      </c>
      <c r="C358" s="1">
        <v>30202</v>
      </c>
      <c r="D358">
        <v>38</v>
      </c>
      <c r="F358" t="s">
        <v>84</v>
      </c>
      <c r="G358" s="1">
        <v>40699</v>
      </c>
      <c r="H358" t="s">
        <v>47</v>
      </c>
      <c r="L358" t="s">
        <v>50</v>
      </c>
      <c r="M358" t="s">
        <v>51</v>
      </c>
      <c r="N358" t="s">
        <v>86</v>
      </c>
      <c r="O358" t="s">
        <v>53</v>
      </c>
      <c r="Q358" s="1">
        <v>44221</v>
      </c>
      <c r="R358">
        <v>56382</v>
      </c>
      <c r="S358" t="s">
        <v>54</v>
      </c>
      <c r="T358" s="5">
        <v>44221.574999999997</v>
      </c>
      <c r="U358" s="1">
        <v>44263</v>
      </c>
      <c r="V358">
        <v>203259</v>
      </c>
      <c r="W358" t="s">
        <v>55</v>
      </c>
      <c r="X358" t="s">
        <v>56</v>
      </c>
      <c r="Y358" t="s">
        <v>449</v>
      </c>
      <c r="Z358" t="s">
        <v>244</v>
      </c>
      <c r="AA358" t="s">
        <v>57</v>
      </c>
      <c r="AB358" t="s">
        <v>450</v>
      </c>
      <c r="AE358" t="s">
        <v>199</v>
      </c>
      <c r="AF358" t="s">
        <v>90</v>
      </c>
      <c r="AG358" t="s">
        <v>91</v>
      </c>
      <c r="AH358" t="s">
        <v>60</v>
      </c>
      <c r="AJ358" t="s">
        <v>65</v>
      </c>
      <c r="AK358" t="s">
        <v>92</v>
      </c>
      <c r="AN358">
        <v>3</v>
      </c>
      <c r="AO358">
        <v>3</v>
      </c>
      <c r="AU358" t="s">
        <v>63</v>
      </c>
    </row>
    <row r="359" spans="1:47">
      <c r="A359" t="s">
        <v>72</v>
      </c>
      <c r="B359" t="s">
        <v>139</v>
      </c>
      <c r="C359" s="1">
        <v>26604</v>
      </c>
      <c r="D359">
        <v>47</v>
      </c>
      <c r="F359" t="s">
        <v>84</v>
      </c>
      <c r="G359" s="1">
        <v>40644</v>
      </c>
      <c r="H359" t="s">
        <v>47</v>
      </c>
      <c r="L359" t="s">
        <v>50</v>
      </c>
      <c r="M359" t="s">
        <v>51</v>
      </c>
      <c r="N359" t="s">
        <v>86</v>
      </c>
      <c r="O359" t="s">
        <v>53</v>
      </c>
      <c r="Q359" s="1">
        <v>44125</v>
      </c>
      <c r="R359">
        <v>55941</v>
      </c>
      <c r="S359" t="s">
        <v>54</v>
      </c>
      <c r="T359" s="5">
        <v>44125.694699074076</v>
      </c>
      <c r="U359" s="1">
        <v>44137</v>
      </c>
      <c r="V359">
        <v>202843</v>
      </c>
      <c r="W359" t="s">
        <v>55</v>
      </c>
      <c r="X359" t="s">
        <v>56</v>
      </c>
      <c r="Y359" t="s">
        <v>433</v>
      </c>
      <c r="Z359" t="s">
        <v>318</v>
      </c>
      <c r="AA359" t="s">
        <v>57</v>
      </c>
      <c r="AB359" t="s">
        <v>434</v>
      </c>
      <c r="AE359" t="s">
        <v>170</v>
      </c>
      <c r="AF359" t="s">
        <v>90</v>
      </c>
      <c r="AG359" t="s">
        <v>81</v>
      </c>
      <c r="AH359" t="s">
        <v>60</v>
      </c>
      <c r="AJ359" t="s">
        <v>65</v>
      </c>
      <c r="AK359" t="s">
        <v>82</v>
      </c>
      <c r="AN359">
        <v>3</v>
      </c>
      <c r="AO359">
        <v>2</v>
      </c>
      <c r="AU359" t="s">
        <v>63</v>
      </c>
    </row>
    <row r="360" spans="1:47">
      <c r="A360" t="s">
        <v>72</v>
      </c>
      <c r="B360" t="s">
        <v>138</v>
      </c>
      <c r="C360" s="1">
        <v>25163</v>
      </c>
      <c r="D360">
        <v>51</v>
      </c>
      <c r="E360" t="s">
        <v>411</v>
      </c>
      <c r="F360" t="s">
        <v>84</v>
      </c>
      <c r="G360" s="1">
        <v>40695</v>
      </c>
      <c r="H360" t="s">
        <v>193</v>
      </c>
      <c r="L360" t="s">
        <v>50</v>
      </c>
      <c r="M360" t="s">
        <v>51</v>
      </c>
      <c r="N360" t="s">
        <v>86</v>
      </c>
      <c r="O360" t="s">
        <v>53</v>
      </c>
      <c r="Q360" s="1">
        <v>43950</v>
      </c>
      <c r="R360">
        <v>55074</v>
      </c>
      <c r="S360" t="s">
        <v>54</v>
      </c>
      <c r="T360" s="5">
        <v>43958.669699074075</v>
      </c>
      <c r="U360" s="1">
        <v>43983</v>
      </c>
      <c r="V360">
        <v>202278</v>
      </c>
      <c r="W360" t="s">
        <v>55</v>
      </c>
      <c r="X360" t="s">
        <v>56</v>
      </c>
      <c r="Y360" t="s">
        <v>447</v>
      </c>
      <c r="Z360" t="s">
        <v>175</v>
      </c>
      <c r="AA360" t="s">
        <v>57</v>
      </c>
      <c r="AB360" t="s">
        <v>448</v>
      </c>
      <c r="AE360" t="s">
        <v>116</v>
      </c>
      <c r="AF360" t="s">
        <v>90</v>
      </c>
      <c r="AG360" t="s">
        <v>68</v>
      </c>
      <c r="AH360" t="s">
        <v>60</v>
      </c>
      <c r="AI360" t="s">
        <v>65</v>
      </c>
      <c r="AK360" t="s">
        <v>69</v>
      </c>
      <c r="AL360" t="s">
        <v>195</v>
      </c>
      <c r="AN360">
        <v>3</v>
      </c>
      <c r="AO360">
        <v>1</v>
      </c>
      <c r="AU360" t="s">
        <v>63</v>
      </c>
    </row>
    <row r="361" spans="1:47">
      <c r="A361" t="s">
        <v>72</v>
      </c>
      <c r="B361" t="s">
        <v>83</v>
      </c>
      <c r="C361" s="1">
        <v>21731</v>
      </c>
      <c r="D361">
        <v>60</v>
      </c>
      <c r="F361" t="s">
        <v>48</v>
      </c>
      <c r="G361" s="1">
        <v>40646</v>
      </c>
      <c r="H361" t="s">
        <v>74</v>
      </c>
      <c r="I361" t="s">
        <v>65</v>
      </c>
      <c r="K361" t="s">
        <v>75</v>
      </c>
      <c r="L361" t="s">
        <v>50</v>
      </c>
      <c r="M361" t="s">
        <v>51</v>
      </c>
      <c r="N361" t="s">
        <v>52</v>
      </c>
      <c r="O361" t="s">
        <v>53</v>
      </c>
      <c r="Q361" s="1">
        <v>43727</v>
      </c>
      <c r="R361">
        <v>53984</v>
      </c>
      <c r="S361" t="s">
        <v>54</v>
      </c>
      <c r="T361" s="5">
        <v>43727.422812500001</v>
      </c>
      <c r="U361" s="1">
        <v>43738</v>
      </c>
      <c r="V361">
        <v>201482</v>
      </c>
      <c r="W361" t="s">
        <v>76</v>
      </c>
      <c r="X361" t="s">
        <v>194</v>
      </c>
      <c r="Y361" t="s">
        <v>435</v>
      </c>
      <c r="Z361" t="s">
        <v>57</v>
      </c>
      <c r="AA361" t="s">
        <v>436</v>
      </c>
      <c r="AE361" t="s">
        <v>112</v>
      </c>
      <c r="AF361" t="s">
        <v>90</v>
      </c>
      <c r="AG361" t="s">
        <v>68</v>
      </c>
      <c r="AH361" t="s">
        <v>60</v>
      </c>
      <c r="AK361" t="s">
        <v>69</v>
      </c>
      <c r="AN361">
        <v>3</v>
      </c>
      <c r="AO361">
        <v>1</v>
      </c>
      <c r="AP361" t="s">
        <v>346</v>
      </c>
      <c r="AT361" t="s">
        <v>221</v>
      </c>
      <c r="AU361" t="s">
        <v>63</v>
      </c>
    </row>
    <row r="362" spans="1:47">
      <c r="A362" t="s">
        <v>72</v>
      </c>
      <c r="B362" t="s">
        <v>160</v>
      </c>
      <c r="C362" s="1">
        <v>31223</v>
      </c>
      <c r="D362">
        <v>34</v>
      </c>
      <c r="E362" t="s">
        <v>232</v>
      </c>
      <c r="F362" t="s">
        <v>84</v>
      </c>
      <c r="G362" s="1">
        <v>41757</v>
      </c>
      <c r="H362" t="s">
        <v>193</v>
      </c>
      <c r="L362" t="s">
        <v>50</v>
      </c>
      <c r="M362" t="s">
        <v>51</v>
      </c>
      <c r="N362" t="s">
        <v>86</v>
      </c>
      <c r="O362" t="s">
        <v>53</v>
      </c>
      <c r="Q362" s="1">
        <v>43734</v>
      </c>
      <c r="R362">
        <v>54020</v>
      </c>
      <c r="S362" t="s">
        <v>54</v>
      </c>
      <c r="T362" s="5">
        <v>43741.6406712963</v>
      </c>
      <c r="U362" s="1">
        <v>43990</v>
      </c>
      <c r="V362">
        <v>202305</v>
      </c>
      <c r="W362" t="s">
        <v>76</v>
      </c>
      <c r="X362" t="s">
        <v>189</v>
      </c>
      <c r="Y362" t="s">
        <v>445</v>
      </c>
      <c r="Z362" t="s">
        <v>57</v>
      </c>
      <c r="AA362" t="s">
        <v>446</v>
      </c>
      <c r="AE362" t="s">
        <v>252</v>
      </c>
      <c r="AF362" t="s">
        <v>90</v>
      </c>
      <c r="AG362" t="s">
        <v>59</v>
      </c>
      <c r="AH362" t="s">
        <v>60</v>
      </c>
      <c r="AI362" t="s">
        <v>65</v>
      </c>
      <c r="AK362" t="s">
        <v>61</v>
      </c>
      <c r="AL362" t="s">
        <v>195</v>
      </c>
      <c r="AN362">
        <v>3</v>
      </c>
      <c r="AO362">
        <v>2</v>
      </c>
      <c r="AU362" t="s">
        <v>63</v>
      </c>
    </row>
    <row r="363" spans="1:47">
      <c r="A363" t="s">
        <v>72</v>
      </c>
      <c r="B363" t="s">
        <v>104</v>
      </c>
      <c r="C363" s="1">
        <v>33097</v>
      </c>
      <c r="D363">
        <v>31</v>
      </c>
      <c r="E363" t="s">
        <v>192</v>
      </c>
      <c r="F363" t="s">
        <v>84</v>
      </c>
      <c r="G363" s="5">
        <v>40648.5</v>
      </c>
      <c r="H363" t="s">
        <v>47</v>
      </c>
      <c r="I363" t="s">
        <v>65</v>
      </c>
      <c r="L363" t="s">
        <v>50</v>
      </c>
      <c r="M363" t="s">
        <v>51</v>
      </c>
      <c r="N363" t="s">
        <v>86</v>
      </c>
      <c r="O363" t="s">
        <v>53</v>
      </c>
      <c r="Q363" s="1">
        <v>44616</v>
      </c>
      <c r="R363">
        <v>58206</v>
      </c>
      <c r="S363" t="s">
        <v>54</v>
      </c>
      <c r="T363" s="5">
        <v>44623.725740740738</v>
      </c>
      <c r="U363" s="1">
        <v>44669</v>
      </c>
      <c r="V363">
        <v>204677</v>
      </c>
      <c r="W363" t="s">
        <v>76</v>
      </c>
      <c r="X363" t="s">
        <v>77</v>
      </c>
      <c r="Y363" t="s">
        <v>437</v>
      </c>
      <c r="Z363" t="s">
        <v>57</v>
      </c>
      <c r="AA363" t="s">
        <v>156</v>
      </c>
      <c r="AE363" t="s">
        <v>107</v>
      </c>
      <c r="AF363" t="s">
        <v>90</v>
      </c>
      <c r="AG363" t="s">
        <v>108</v>
      </c>
      <c r="AH363" t="s">
        <v>60</v>
      </c>
      <c r="AI363" t="s">
        <v>65</v>
      </c>
      <c r="AK363" t="s">
        <v>109</v>
      </c>
      <c r="AL363" t="s">
        <v>195</v>
      </c>
      <c r="AN363">
        <v>3</v>
      </c>
      <c r="AO363">
        <v>4</v>
      </c>
      <c r="AP363" t="s">
        <v>70</v>
      </c>
      <c r="AT363" t="s">
        <v>71</v>
      </c>
      <c r="AU363" t="s">
        <v>63</v>
      </c>
    </row>
    <row r="364" spans="1:47">
      <c r="A364" t="s">
        <v>72</v>
      </c>
      <c r="B364" t="s">
        <v>73</v>
      </c>
      <c r="C364" s="1">
        <v>30432</v>
      </c>
      <c r="D364">
        <v>36</v>
      </c>
      <c r="E364" t="s">
        <v>171</v>
      </c>
      <c r="F364" t="s">
        <v>84</v>
      </c>
      <c r="G364" s="1">
        <v>40661</v>
      </c>
      <c r="H364" t="s">
        <v>193</v>
      </c>
      <c r="L364" t="s">
        <v>50</v>
      </c>
      <c r="M364" t="s">
        <v>51</v>
      </c>
      <c r="N364" t="s">
        <v>86</v>
      </c>
      <c r="O364" t="s">
        <v>53</v>
      </c>
      <c r="Q364" s="1">
        <v>43804</v>
      </c>
      <c r="R364">
        <v>54425</v>
      </c>
      <c r="S364" t="s">
        <v>54</v>
      </c>
      <c r="T364" s="5">
        <v>43812.588842592595</v>
      </c>
      <c r="U364" s="1">
        <v>43878</v>
      </c>
      <c r="V364">
        <v>202055</v>
      </c>
      <c r="W364" t="s">
        <v>55</v>
      </c>
      <c r="X364" t="s">
        <v>56</v>
      </c>
      <c r="Y364" t="s">
        <v>440</v>
      </c>
      <c r="Z364" t="s">
        <v>357</v>
      </c>
      <c r="AA364" t="s">
        <v>57</v>
      </c>
      <c r="AB364" t="s">
        <v>358</v>
      </c>
      <c r="AE364" t="s">
        <v>173</v>
      </c>
      <c r="AF364" t="s">
        <v>90</v>
      </c>
      <c r="AG364" t="s">
        <v>108</v>
      </c>
      <c r="AH364" t="s">
        <v>60</v>
      </c>
      <c r="AI364" t="s">
        <v>65</v>
      </c>
      <c r="AK364" t="s">
        <v>109</v>
      </c>
      <c r="AL364" t="s">
        <v>195</v>
      </c>
      <c r="AN364">
        <v>3</v>
      </c>
      <c r="AO364">
        <v>3</v>
      </c>
      <c r="AU364" t="s">
        <v>63</v>
      </c>
    </row>
    <row r="365" spans="1:47">
      <c r="A365" t="s">
        <v>72</v>
      </c>
      <c r="B365" t="s">
        <v>83</v>
      </c>
      <c r="C365" s="1">
        <v>27366</v>
      </c>
      <c r="D365">
        <v>45</v>
      </c>
      <c r="F365" t="s">
        <v>84</v>
      </c>
      <c r="G365" s="1">
        <v>40652</v>
      </c>
      <c r="H365" t="s">
        <v>47</v>
      </c>
      <c r="I365" t="s">
        <v>65</v>
      </c>
      <c r="L365" t="s">
        <v>50</v>
      </c>
      <c r="M365" t="s">
        <v>51</v>
      </c>
      <c r="N365" t="s">
        <v>86</v>
      </c>
      <c r="O365" t="s">
        <v>53</v>
      </c>
      <c r="Q365" s="1">
        <v>43811</v>
      </c>
      <c r="R365">
        <v>54473</v>
      </c>
      <c r="S365" t="s">
        <v>54</v>
      </c>
      <c r="T365" s="5">
        <v>43811.455648148149</v>
      </c>
      <c r="U365" s="1">
        <v>43864</v>
      </c>
      <c r="V365">
        <v>201888</v>
      </c>
      <c r="W365" t="s">
        <v>55</v>
      </c>
      <c r="X365" t="s">
        <v>56</v>
      </c>
      <c r="Y365" t="s">
        <v>438</v>
      </c>
      <c r="Z365" t="s">
        <v>57</v>
      </c>
      <c r="AA365" t="s">
        <v>439</v>
      </c>
      <c r="AE365" t="s">
        <v>80</v>
      </c>
      <c r="AF365" t="s">
        <v>90</v>
      </c>
      <c r="AG365" t="s">
        <v>81</v>
      </c>
      <c r="AH365" t="s">
        <v>60</v>
      </c>
      <c r="AK365" t="s">
        <v>82</v>
      </c>
      <c r="AN365">
        <v>3</v>
      </c>
      <c r="AO365">
        <v>2</v>
      </c>
      <c r="AP365" t="s">
        <v>70</v>
      </c>
      <c r="AT365" t="s">
        <v>71</v>
      </c>
      <c r="AU365" t="s">
        <v>63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47B1-A591-4634-88C2-DB050B0DF8B3}">
  <dimension ref="A1:E365"/>
  <sheetViews>
    <sheetView tabSelected="1" workbookViewId="0">
      <selection activeCell="R17" sqref="R17"/>
    </sheetView>
  </sheetViews>
  <sheetFormatPr defaultRowHeight="15"/>
  <cols>
    <col min="1" max="1" width="4.5703125" customWidth="1"/>
    <col min="2" max="2" width="15.5703125" customWidth="1"/>
    <col min="3" max="3" width="21" style="6" customWidth="1"/>
    <col min="4" max="4" width="16.7109375" style="1" customWidth="1"/>
    <col min="5" max="5" width="18" customWidth="1"/>
  </cols>
  <sheetData>
    <row r="1" spans="1:5" s="7" customFormat="1" ht="30">
      <c r="A1" s="11"/>
      <c r="B1" s="11" t="s">
        <v>5</v>
      </c>
      <c r="C1" s="12" t="s">
        <v>946</v>
      </c>
      <c r="D1" s="13" t="s">
        <v>947</v>
      </c>
      <c r="E1" s="14" t="s">
        <v>948</v>
      </c>
    </row>
    <row r="2" spans="1:5">
      <c r="A2" s="15">
        <v>1</v>
      </c>
      <c r="B2" s="8" t="s">
        <v>48</v>
      </c>
      <c r="C2" s="9" t="s">
        <v>281</v>
      </c>
      <c r="D2" s="10">
        <v>42874</v>
      </c>
      <c r="E2" s="10">
        <v>43290</v>
      </c>
    </row>
    <row r="3" spans="1:5">
      <c r="A3" s="15">
        <v>2</v>
      </c>
      <c r="B3" s="8" t="s">
        <v>48</v>
      </c>
      <c r="C3" s="9" t="s">
        <v>74</v>
      </c>
      <c r="D3" s="10">
        <v>35741</v>
      </c>
      <c r="E3" s="10">
        <v>44669</v>
      </c>
    </row>
    <row r="4" spans="1:5">
      <c r="A4" s="15">
        <v>3</v>
      </c>
      <c r="B4" s="8" t="s">
        <v>48</v>
      </c>
      <c r="C4" s="9" t="s">
        <v>74</v>
      </c>
      <c r="D4" s="10">
        <v>35261</v>
      </c>
      <c r="E4" s="10">
        <v>43640</v>
      </c>
    </row>
    <row r="5" spans="1:5">
      <c r="A5" s="15">
        <v>4</v>
      </c>
      <c r="B5" s="8" t="s">
        <v>48</v>
      </c>
      <c r="C5" s="9" t="s">
        <v>74</v>
      </c>
      <c r="D5" s="10">
        <v>36186</v>
      </c>
      <c r="E5" s="10">
        <v>43745</v>
      </c>
    </row>
    <row r="6" spans="1:5">
      <c r="A6" s="15">
        <v>5</v>
      </c>
      <c r="B6" s="8" t="s">
        <v>48</v>
      </c>
      <c r="C6" s="9" t="s">
        <v>74</v>
      </c>
      <c r="D6" s="10">
        <v>36103</v>
      </c>
      <c r="E6" s="10">
        <v>43647</v>
      </c>
    </row>
    <row r="7" spans="1:5">
      <c r="A7" s="15">
        <v>6</v>
      </c>
      <c r="B7" s="8" t="s">
        <v>48</v>
      </c>
      <c r="C7" s="9" t="s">
        <v>74</v>
      </c>
      <c r="D7" s="10">
        <v>37454</v>
      </c>
      <c r="E7" s="10">
        <v>44249</v>
      </c>
    </row>
    <row r="8" spans="1:5">
      <c r="A8" s="15">
        <v>7</v>
      </c>
      <c r="B8" s="8" t="s">
        <v>48</v>
      </c>
      <c r="C8" s="9" t="s">
        <v>74</v>
      </c>
      <c r="D8" s="10">
        <v>38343</v>
      </c>
      <c r="E8" s="10">
        <v>44697</v>
      </c>
    </row>
    <row r="9" spans="1:5">
      <c r="A9" s="15">
        <v>8</v>
      </c>
      <c r="B9" s="8" t="s">
        <v>48</v>
      </c>
      <c r="C9" s="9" t="s">
        <v>74</v>
      </c>
      <c r="D9" s="10">
        <v>38119</v>
      </c>
      <c r="E9" s="10">
        <v>44074</v>
      </c>
    </row>
    <row r="10" spans="1:5">
      <c r="A10" s="15">
        <v>9</v>
      </c>
      <c r="B10" s="8" t="s">
        <v>48</v>
      </c>
      <c r="C10" s="9" t="s">
        <v>74</v>
      </c>
      <c r="D10" s="10">
        <v>38531</v>
      </c>
      <c r="E10" s="10">
        <v>44270</v>
      </c>
    </row>
    <row r="11" spans="1:5">
      <c r="A11" s="15">
        <v>10</v>
      </c>
      <c r="B11" s="8" t="s">
        <v>48</v>
      </c>
      <c r="C11" s="9" t="s">
        <v>74</v>
      </c>
      <c r="D11" s="10">
        <v>38635</v>
      </c>
      <c r="E11" s="10">
        <v>44375</v>
      </c>
    </row>
    <row r="12" spans="1:5">
      <c r="A12" s="15">
        <v>11</v>
      </c>
      <c r="B12" s="8" t="s">
        <v>48</v>
      </c>
      <c r="C12" s="9" t="s">
        <v>74</v>
      </c>
      <c r="D12" s="10">
        <v>39114</v>
      </c>
      <c r="E12" s="10">
        <v>44718</v>
      </c>
    </row>
    <row r="13" spans="1:5">
      <c r="A13" s="15">
        <v>12</v>
      </c>
      <c r="B13" s="8" t="s">
        <v>48</v>
      </c>
      <c r="C13" s="9" t="s">
        <v>74</v>
      </c>
      <c r="D13" s="10">
        <v>38285.5</v>
      </c>
      <c r="E13" s="10">
        <v>43689</v>
      </c>
    </row>
    <row r="14" spans="1:5">
      <c r="A14" s="15">
        <v>13</v>
      </c>
      <c r="B14" s="8" t="s">
        <v>48</v>
      </c>
      <c r="C14" s="9" t="s">
        <v>74</v>
      </c>
      <c r="D14" s="10">
        <v>39408</v>
      </c>
      <c r="E14" s="10">
        <v>44718</v>
      </c>
    </row>
    <row r="15" spans="1:5">
      <c r="A15" s="15">
        <v>14</v>
      </c>
      <c r="B15" s="8" t="s">
        <v>48</v>
      </c>
      <c r="C15" s="9" t="s">
        <v>74</v>
      </c>
      <c r="D15" s="10">
        <v>39202</v>
      </c>
      <c r="E15" s="10">
        <v>44382</v>
      </c>
    </row>
    <row r="16" spans="1:5">
      <c r="A16" s="15">
        <v>15</v>
      </c>
      <c r="B16" s="8" t="s">
        <v>48</v>
      </c>
      <c r="C16" s="9" t="s">
        <v>74</v>
      </c>
      <c r="D16" s="10">
        <v>38939</v>
      </c>
      <c r="E16" s="10">
        <v>44046</v>
      </c>
    </row>
    <row r="17" spans="1:5">
      <c r="A17" s="15">
        <v>16</v>
      </c>
      <c r="B17" s="8" t="s">
        <v>48</v>
      </c>
      <c r="C17" s="9" t="s">
        <v>74</v>
      </c>
      <c r="D17" s="10">
        <v>40150</v>
      </c>
      <c r="E17" s="10">
        <v>44732</v>
      </c>
    </row>
    <row r="18" spans="1:5">
      <c r="A18" s="15">
        <v>17</v>
      </c>
      <c r="B18" s="8" t="s">
        <v>48</v>
      </c>
      <c r="C18" s="9" t="s">
        <v>74</v>
      </c>
      <c r="D18" s="10">
        <v>39244</v>
      </c>
      <c r="E18" s="10">
        <v>43619</v>
      </c>
    </row>
    <row r="19" spans="1:5">
      <c r="A19" s="15">
        <v>18</v>
      </c>
      <c r="B19" s="8" t="s">
        <v>48</v>
      </c>
      <c r="C19" s="9" t="s">
        <v>74</v>
      </c>
      <c r="D19" s="10">
        <v>40120</v>
      </c>
      <c r="E19" s="10">
        <v>44459</v>
      </c>
    </row>
    <row r="20" spans="1:5">
      <c r="A20" s="15">
        <v>19</v>
      </c>
      <c r="B20" s="8" t="s">
        <v>48</v>
      </c>
      <c r="C20" s="9" t="s">
        <v>74</v>
      </c>
      <c r="D20" s="10">
        <v>39583</v>
      </c>
      <c r="E20" s="10">
        <v>43605</v>
      </c>
    </row>
    <row r="21" spans="1:5">
      <c r="A21" s="15">
        <v>20</v>
      </c>
      <c r="B21" s="8" t="s">
        <v>48</v>
      </c>
      <c r="C21" s="9" t="s">
        <v>74</v>
      </c>
      <c r="D21" s="10">
        <v>40372</v>
      </c>
      <c r="E21" s="10">
        <v>44221</v>
      </c>
    </row>
    <row r="22" spans="1:5">
      <c r="A22" s="15">
        <v>21</v>
      </c>
      <c r="B22" s="8" t="s">
        <v>48</v>
      </c>
      <c r="C22" s="9" t="s">
        <v>74</v>
      </c>
      <c r="D22" s="10">
        <v>41100</v>
      </c>
      <c r="E22" s="10">
        <v>44669</v>
      </c>
    </row>
    <row r="23" spans="1:5">
      <c r="A23" s="15">
        <v>22</v>
      </c>
      <c r="B23" s="8" t="s">
        <v>48</v>
      </c>
      <c r="C23" s="9" t="s">
        <v>74</v>
      </c>
      <c r="D23" s="10">
        <v>41046</v>
      </c>
      <c r="E23" s="10">
        <v>44382</v>
      </c>
    </row>
    <row r="24" spans="1:5">
      <c r="A24" s="15">
        <v>23</v>
      </c>
      <c r="B24" s="8" t="s">
        <v>48</v>
      </c>
      <c r="C24" s="9" t="s">
        <v>74</v>
      </c>
      <c r="D24" s="10">
        <v>41093</v>
      </c>
      <c r="E24" s="10">
        <v>44200</v>
      </c>
    </row>
    <row r="25" spans="1:5">
      <c r="A25" s="15">
        <v>24</v>
      </c>
      <c r="B25" s="8" t="s">
        <v>48</v>
      </c>
      <c r="C25" s="9" t="s">
        <v>74</v>
      </c>
      <c r="D25" s="10">
        <v>41054</v>
      </c>
      <c r="E25" s="10">
        <v>44158</v>
      </c>
    </row>
    <row r="26" spans="1:5">
      <c r="A26" s="15">
        <v>25</v>
      </c>
      <c r="B26" s="8" t="s">
        <v>48</v>
      </c>
      <c r="C26" s="9" t="s">
        <v>74</v>
      </c>
      <c r="D26" s="10">
        <v>40646</v>
      </c>
      <c r="E26" s="10">
        <v>43738</v>
      </c>
    </row>
    <row r="27" spans="1:5">
      <c r="A27" s="15">
        <v>26</v>
      </c>
      <c r="B27" s="8" t="s">
        <v>48</v>
      </c>
      <c r="C27" s="9" t="s">
        <v>74</v>
      </c>
      <c r="D27" s="10">
        <v>41344</v>
      </c>
      <c r="E27" s="10">
        <v>44382</v>
      </c>
    </row>
    <row r="28" spans="1:5">
      <c r="A28" s="15">
        <v>27</v>
      </c>
      <c r="B28" s="8" t="s">
        <v>48</v>
      </c>
      <c r="C28" s="9" t="s">
        <v>74</v>
      </c>
      <c r="D28" s="10">
        <v>40794</v>
      </c>
      <c r="E28" s="10">
        <v>43822</v>
      </c>
    </row>
    <row r="29" spans="1:5">
      <c r="A29" s="15">
        <v>28</v>
      </c>
      <c r="B29" s="8" t="s">
        <v>48</v>
      </c>
      <c r="C29" s="9" t="s">
        <v>74</v>
      </c>
      <c r="D29" s="10">
        <v>41682</v>
      </c>
      <c r="E29" s="10">
        <v>44683</v>
      </c>
    </row>
    <row r="30" spans="1:5">
      <c r="A30" s="15">
        <v>29</v>
      </c>
      <c r="B30" s="8" t="s">
        <v>48</v>
      </c>
      <c r="C30" s="9" t="s">
        <v>74</v>
      </c>
      <c r="D30" s="10">
        <v>41428</v>
      </c>
      <c r="E30" s="10">
        <v>44277</v>
      </c>
    </row>
    <row r="31" spans="1:5">
      <c r="A31" s="15">
        <v>30</v>
      </c>
      <c r="B31" s="8" t="s">
        <v>48</v>
      </c>
      <c r="C31" s="9" t="s">
        <v>74</v>
      </c>
      <c r="D31" s="10">
        <v>40638</v>
      </c>
      <c r="E31" s="10">
        <v>43451</v>
      </c>
    </row>
    <row r="32" spans="1:5">
      <c r="A32" s="15">
        <v>31</v>
      </c>
      <c r="B32" s="8" t="s">
        <v>48</v>
      </c>
      <c r="C32" s="9" t="s">
        <v>74</v>
      </c>
      <c r="D32" s="10">
        <v>40560</v>
      </c>
      <c r="E32" s="10">
        <v>43339</v>
      </c>
    </row>
    <row r="33" spans="1:5">
      <c r="A33" s="15">
        <v>32</v>
      </c>
      <c r="B33" s="8" t="s">
        <v>48</v>
      </c>
      <c r="C33" s="9" t="s">
        <v>74</v>
      </c>
      <c r="D33" s="10">
        <v>40921</v>
      </c>
      <c r="E33" s="10">
        <v>43689</v>
      </c>
    </row>
    <row r="34" spans="1:5">
      <c r="A34" s="15">
        <v>33</v>
      </c>
      <c r="B34" s="8" t="s">
        <v>48</v>
      </c>
      <c r="C34" s="9" t="s">
        <v>74</v>
      </c>
      <c r="D34" s="10">
        <v>41948</v>
      </c>
      <c r="E34" s="10">
        <v>44655</v>
      </c>
    </row>
    <row r="35" spans="1:5">
      <c r="A35" s="15">
        <v>34</v>
      </c>
      <c r="B35" s="8" t="s">
        <v>48</v>
      </c>
      <c r="C35" s="9" t="s">
        <v>74</v>
      </c>
      <c r="D35" s="10">
        <v>41103</v>
      </c>
      <c r="E35" s="10">
        <v>43773</v>
      </c>
    </row>
    <row r="36" spans="1:5">
      <c r="A36" s="15">
        <v>35</v>
      </c>
      <c r="B36" s="8" t="s">
        <v>48</v>
      </c>
      <c r="C36" s="9" t="s">
        <v>74</v>
      </c>
      <c r="D36" s="10">
        <v>41404.5</v>
      </c>
      <c r="E36" s="10">
        <v>44025</v>
      </c>
    </row>
    <row r="37" spans="1:5">
      <c r="A37" s="15">
        <v>36</v>
      </c>
      <c r="B37" s="8" t="s">
        <v>48</v>
      </c>
      <c r="C37" s="9" t="s">
        <v>74</v>
      </c>
      <c r="D37" s="10">
        <v>42109</v>
      </c>
      <c r="E37" s="10">
        <v>44697</v>
      </c>
    </row>
    <row r="38" spans="1:5">
      <c r="A38" s="15">
        <v>37</v>
      </c>
      <c r="B38" s="8" t="s">
        <v>48</v>
      </c>
      <c r="C38" s="9" t="s">
        <v>74</v>
      </c>
      <c r="D38" s="10">
        <v>41317</v>
      </c>
      <c r="E38" s="10">
        <v>43906</v>
      </c>
    </row>
    <row r="39" spans="1:5">
      <c r="A39" s="15">
        <v>38</v>
      </c>
      <c r="B39" s="8" t="s">
        <v>48</v>
      </c>
      <c r="C39" s="9" t="s">
        <v>74</v>
      </c>
      <c r="D39" s="10">
        <v>41113</v>
      </c>
      <c r="E39" s="10">
        <v>43598</v>
      </c>
    </row>
    <row r="40" spans="1:5">
      <c r="A40" s="15">
        <v>39</v>
      </c>
      <c r="B40" s="8" t="s">
        <v>48</v>
      </c>
      <c r="C40" s="9" t="s">
        <v>74</v>
      </c>
      <c r="D40" s="10">
        <v>41981</v>
      </c>
      <c r="E40" s="10">
        <v>44403</v>
      </c>
    </row>
    <row r="41" spans="1:5">
      <c r="A41" s="15">
        <v>40</v>
      </c>
      <c r="B41" s="8" t="s">
        <v>48</v>
      </c>
      <c r="C41" s="9" t="s">
        <v>74</v>
      </c>
      <c r="D41" s="10">
        <v>41900</v>
      </c>
      <c r="E41" s="10">
        <v>44312</v>
      </c>
    </row>
    <row r="42" spans="1:5">
      <c r="A42" s="15">
        <v>41</v>
      </c>
      <c r="B42" s="8" t="s">
        <v>48</v>
      </c>
      <c r="C42" s="9" t="s">
        <v>74</v>
      </c>
      <c r="D42" s="10">
        <v>41981</v>
      </c>
      <c r="E42" s="10">
        <v>44368</v>
      </c>
    </row>
    <row r="43" spans="1:5">
      <c r="A43" s="15">
        <v>42</v>
      </c>
      <c r="B43" s="8" t="s">
        <v>48</v>
      </c>
      <c r="C43" s="9" t="s">
        <v>74</v>
      </c>
      <c r="D43" s="10">
        <v>41712</v>
      </c>
      <c r="E43" s="10">
        <v>44088</v>
      </c>
    </row>
    <row r="44" spans="1:5">
      <c r="A44" s="15">
        <v>43</v>
      </c>
      <c r="B44" s="8" t="s">
        <v>48</v>
      </c>
      <c r="C44" s="9" t="s">
        <v>74</v>
      </c>
      <c r="D44" s="10">
        <v>41247</v>
      </c>
      <c r="E44" s="10">
        <v>43626</v>
      </c>
    </row>
    <row r="45" spans="1:5">
      <c r="A45" s="15">
        <v>44</v>
      </c>
      <c r="B45" s="8" t="s">
        <v>48</v>
      </c>
      <c r="C45" s="9" t="s">
        <v>74</v>
      </c>
      <c r="D45" s="10">
        <v>41045</v>
      </c>
      <c r="E45" s="10">
        <v>43346</v>
      </c>
    </row>
    <row r="46" spans="1:5">
      <c r="A46" s="15">
        <v>45</v>
      </c>
      <c r="B46" s="8" t="s">
        <v>48</v>
      </c>
      <c r="C46" s="9" t="s">
        <v>74</v>
      </c>
      <c r="D46" s="10">
        <v>41226</v>
      </c>
      <c r="E46" s="10">
        <v>43409</v>
      </c>
    </row>
    <row r="47" spans="1:5">
      <c r="A47" s="15">
        <v>46</v>
      </c>
      <c r="B47" s="8" t="s">
        <v>48</v>
      </c>
      <c r="C47" s="9" t="s">
        <v>74</v>
      </c>
      <c r="D47" s="10">
        <v>41177.5</v>
      </c>
      <c r="E47" s="10">
        <v>43346</v>
      </c>
    </row>
    <row r="48" spans="1:5">
      <c r="A48" s="15">
        <v>47</v>
      </c>
      <c r="B48" s="8" t="s">
        <v>48</v>
      </c>
      <c r="C48" s="9" t="s">
        <v>74</v>
      </c>
      <c r="D48" s="10">
        <v>42089</v>
      </c>
      <c r="E48" s="10">
        <v>44207</v>
      </c>
    </row>
    <row r="49" spans="1:5">
      <c r="A49" s="15">
        <v>48</v>
      </c>
      <c r="B49" s="8" t="s">
        <v>48</v>
      </c>
      <c r="C49" s="9" t="s">
        <v>74</v>
      </c>
      <c r="D49" s="10">
        <v>42723</v>
      </c>
      <c r="E49" s="10">
        <v>44739</v>
      </c>
    </row>
    <row r="50" spans="1:5">
      <c r="A50" s="15">
        <v>49</v>
      </c>
      <c r="B50" s="8" t="s">
        <v>48</v>
      </c>
      <c r="C50" s="9" t="s">
        <v>74</v>
      </c>
      <c r="D50" s="10">
        <v>42382</v>
      </c>
      <c r="E50" s="10">
        <v>44382</v>
      </c>
    </row>
    <row r="51" spans="1:5">
      <c r="A51" s="15">
        <v>50</v>
      </c>
      <c r="B51" s="8" t="s">
        <v>48</v>
      </c>
      <c r="C51" s="9" t="s">
        <v>74</v>
      </c>
      <c r="D51" s="10">
        <v>42692</v>
      </c>
      <c r="E51" s="10">
        <v>44662</v>
      </c>
    </row>
    <row r="52" spans="1:5">
      <c r="A52" s="15">
        <v>51</v>
      </c>
      <c r="B52" s="8" t="s">
        <v>48</v>
      </c>
      <c r="C52" s="9" t="s">
        <v>74</v>
      </c>
      <c r="D52" s="10">
        <v>41732</v>
      </c>
      <c r="E52" s="10">
        <v>43682</v>
      </c>
    </row>
    <row r="53" spans="1:5">
      <c r="A53" s="15">
        <v>52</v>
      </c>
      <c r="B53" s="8" t="s">
        <v>48</v>
      </c>
      <c r="C53" s="9" t="s">
        <v>74</v>
      </c>
      <c r="D53" s="10">
        <v>41310</v>
      </c>
      <c r="E53" s="10">
        <v>43262</v>
      </c>
    </row>
    <row r="54" spans="1:5">
      <c r="A54" s="15">
        <v>53</v>
      </c>
      <c r="B54" s="8" t="s">
        <v>48</v>
      </c>
      <c r="C54" s="9" t="s">
        <v>74</v>
      </c>
      <c r="D54" s="10">
        <v>41810</v>
      </c>
      <c r="E54" s="10">
        <v>43563</v>
      </c>
    </row>
    <row r="55" spans="1:5">
      <c r="A55" s="15">
        <v>54</v>
      </c>
      <c r="B55" s="8" t="s">
        <v>48</v>
      </c>
      <c r="C55" s="9" t="s">
        <v>74</v>
      </c>
      <c r="D55" s="10">
        <v>42949</v>
      </c>
      <c r="E55" s="10">
        <v>44655</v>
      </c>
    </row>
    <row r="56" spans="1:5">
      <c r="A56" s="15">
        <v>55</v>
      </c>
      <c r="B56" s="8" t="s">
        <v>48</v>
      </c>
      <c r="C56" s="9" t="s">
        <v>74</v>
      </c>
      <c r="D56" s="10">
        <v>42439</v>
      </c>
      <c r="E56" s="10">
        <v>44165</v>
      </c>
    </row>
    <row r="57" spans="1:5">
      <c r="A57" s="15">
        <v>56</v>
      </c>
      <c r="B57" s="8" t="s">
        <v>48</v>
      </c>
      <c r="C57" s="9" t="s">
        <v>74</v>
      </c>
      <c r="D57" s="10">
        <v>42937</v>
      </c>
      <c r="E57" s="10">
        <v>44606</v>
      </c>
    </row>
    <row r="58" spans="1:5">
      <c r="A58" s="15">
        <v>57</v>
      </c>
      <c r="B58" s="8" t="s">
        <v>48</v>
      </c>
      <c r="C58" s="9" t="s">
        <v>74</v>
      </c>
      <c r="D58" s="10">
        <v>43074</v>
      </c>
      <c r="E58" s="10">
        <v>44711</v>
      </c>
    </row>
    <row r="59" spans="1:5">
      <c r="A59" s="15">
        <v>58</v>
      </c>
      <c r="B59" s="8" t="s">
        <v>48</v>
      </c>
      <c r="C59" s="9" t="s">
        <v>74</v>
      </c>
      <c r="D59" s="10">
        <v>42563</v>
      </c>
      <c r="E59" s="10">
        <v>44151</v>
      </c>
    </row>
    <row r="60" spans="1:5">
      <c r="A60" s="15">
        <v>59</v>
      </c>
      <c r="B60" s="8" t="s">
        <v>48</v>
      </c>
      <c r="C60" s="9" t="s">
        <v>74</v>
      </c>
      <c r="D60" s="10">
        <v>42523</v>
      </c>
      <c r="E60" s="10">
        <v>44109</v>
      </c>
    </row>
    <row r="61" spans="1:5">
      <c r="A61" s="15">
        <v>60</v>
      </c>
      <c r="B61" s="8" t="s">
        <v>48</v>
      </c>
      <c r="C61" s="9" t="s">
        <v>74</v>
      </c>
      <c r="D61" s="10">
        <v>41901</v>
      </c>
      <c r="E61" s="10">
        <v>43514</v>
      </c>
    </row>
    <row r="62" spans="1:5">
      <c r="A62" s="15">
        <v>61</v>
      </c>
      <c r="B62" s="8" t="s">
        <v>48</v>
      </c>
      <c r="C62" s="9" t="s">
        <v>74</v>
      </c>
      <c r="D62" s="10">
        <v>42844</v>
      </c>
      <c r="E62" s="10">
        <v>44424</v>
      </c>
    </row>
    <row r="63" spans="1:5">
      <c r="A63" s="15">
        <v>62</v>
      </c>
      <c r="B63" s="8" t="s">
        <v>48</v>
      </c>
      <c r="C63" s="9" t="s">
        <v>74</v>
      </c>
      <c r="D63" s="10">
        <v>42465</v>
      </c>
      <c r="E63" s="10">
        <v>44032</v>
      </c>
    </row>
    <row r="64" spans="1:5">
      <c r="A64" s="15">
        <v>63</v>
      </c>
      <c r="B64" s="8" t="s">
        <v>48</v>
      </c>
      <c r="C64" s="9" t="s">
        <v>74</v>
      </c>
      <c r="D64" s="10">
        <v>42510</v>
      </c>
      <c r="E64" s="10">
        <v>44011</v>
      </c>
    </row>
    <row r="65" spans="1:5">
      <c r="A65" s="15">
        <v>64</v>
      </c>
      <c r="B65" s="8" t="s">
        <v>48</v>
      </c>
      <c r="C65" s="9" t="s">
        <v>74</v>
      </c>
      <c r="D65" s="10">
        <v>42867</v>
      </c>
      <c r="E65" s="10">
        <v>44305</v>
      </c>
    </row>
    <row r="66" spans="1:5">
      <c r="A66" s="15">
        <v>65</v>
      </c>
      <c r="B66" s="8" t="s">
        <v>48</v>
      </c>
      <c r="C66" s="9" t="s">
        <v>74</v>
      </c>
      <c r="D66" s="10">
        <v>41918</v>
      </c>
      <c r="E66" s="10">
        <v>43374</v>
      </c>
    </row>
    <row r="67" spans="1:5">
      <c r="A67" s="15">
        <v>66</v>
      </c>
      <c r="B67" s="8" t="s">
        <v>48</v>
      </c>
      <c r="C67" s="9" t="s">
        <v>74</v>
      </c>
      <c r="D67" s="10">
        <v>42346</v>
      </c>
      <c r="E67" s="10">
        <v>43766</v>
      </c>
    </row>
    <row r="68" spans="1:5">
      <c r="A68" s="15">
        <v>67</v>
      </c>
      <c r="B68" s="8" t="s">
        <v>48</v>
      </c>
      <c r="C68" s="9" t="s">
        <v>74</v>
      </c>
      <c r="D68" s="10">
        <v>42576</v>
      </c>
      <c r="E68" s="10">
        <v>43913</v>
      </c>
    </row>
    <row r="69" spans="1:5">
      <c r="A69" s="15">
        <v>68</v>
      </c>
      <c r="B69" s="8" t="s">
        <v>48</v>
      </c>
      <c r="C69" s="9" t="s">
        <v>74</v>
      </c>
      <c r="D69" s="10">
        <v>43186</v>
      </c>
      <c r="E69" s="10">
        <v>44473</v>
      </c>
    </row>
    <row r="70" spans="1:5">
      <c r="A70" s="15">
        <v>69</v>
      </c>
      <c r="B70" s="8" t="s">
        <v>48</v>
      </c>
      <c r="C70" s="9" t="s">
        <v>74</v>
      </c>
      <c r="D70" s="10">
        <v>42965</v>
      </c>
      <c r="E70" s="10">
        <v>44270</v>
      </c>
    </row>
    <row r="71" spans="1:5">
      <c r="A71" s="15">
        <v>70</v>
      </c>
      <c r="B71" s="8" t="s">
        <v>48</v>
      </c>
      <c r="C71" s="9" t="s">
        <v>74</v>
      </c>
      <c r="D71" s="10">
        <v>42906</v>
      </c>
      <c r="E71" s="10">
        <v>44158</v>
      </c>
    </row>
    <row r="72" spans="1:5">
      <c r="A72" s="15">
        <v>71</v>
      </c>
      <c r="B72" s="8" t="s">
        <v>48</v>
      </c>
      <c r="C72" s="9" t="s">
        <v>74</v>
      </c>
      <c r="D72" s="10">
        <v>43284</v>
      </c>
      <c r="E72" s="10">
        <v>44508</v>
      </c>
    </row>
    <row r="73" spans="1:5">
      <c r="A73" s="15">
        <v>72</v>
      </c>
      <c r="B73" s="8" t="s">
        <v>48</v>
      </c>
      <c r="C73" s="9" t="s">
        <v>74</v>
      </c>
      <c r="D73" s="10">
        <v>42479</v>
      </c>
      <c r="E73" s="10">
        <v>43668</v>
      </c>
    </row>
    <row r="74" spans="1:5">
      <c r="A74" s="15">
        <v>73</v>
      </c>
      <c r="B74" s="8" t="s">
        <v>48</v>
      </c>
      <c r="C74" s="9" t="s">
        <v>74</v>
      </c>
      <c r="D74" s="10">
        <v>42955</v>
      </c>
      <c r="E74" s="10">
        <v>44130</v>
      </c>
    </row>
    <row r="75" spans="1:5">
      <c r="A75" s="15">
        <v>74</v>
      </c>
      <c r="B75" s="8" t="s">
        <v>48</v>
      </c>
      <c r="C75" s="9" t="s">
        <v>74</v>
      </c>
      <c r="D75" s="10">
        <v>43556</v>
      </c>
      <c r="E75" s="10">
        <v>44683</v>
      </c>
    </row>
    <row r="76" spans="1:5">
      <c r="A76" s="15">
        <v>75</v>
      </c>
      <c r="B76" s="8" t="s">
        <v>48</v>
      </c>
      <c r="C76" s="9" t="s">
        <v>74</v>
      </c>
      <c r="D76" s="10">
        <v>43419</v>
      </c>
      <c r="E76" s="10">
        <v>44515</v>
      </c>
    </row>
    <row r="77" spans="1:5">
      <c r="A77" s="15">
        <v>76</v>
      </c>
      <c r="B77" s="8" t="s">
        <v>48</v>
      </c>
      <c r="C77" s="9" t="s">
        <v>74</v>
      </c>
      <c r="D77" s="10">
        <v>43146</v>
      </c>
      <c r="E77" s="10">
        <v>44242</v>
      </c>
    </row>
    <row r="78" spans="1:5">
      <c r="A78" s="15">
        <v>77</v>
      </c>
      <c r="B78" s="8" t="s">
        <v>48</v>
      </c>
      <c r="C78" s="9" t="s">
        <v>74</v>
      </c>
      <c r="D78" s="10">
        <v>42934</v>
      </c>
      <c r="E78" s="10">
        <v>44053</v>
      </c>
    </row>
    <row r="79" spans="1:5">
      <c r="A79" s="15">
        <v>78</v>
      </c>
      <c r="B79" s="8" t="s">
        <v>48</v>
      </c>
      <c r="C79" s="9" t="s">
        <v>74</v>
      </c>
      <c r="D79" s="10">
        <v>42648</v>
      </c>
      <c r="E79" s="10">
        <v>43759</v>
      </c>
    </row>
    <row r="80" spans="1:5">
      <c r="A80" s="15">
        <v>79</v>
      </c>
      <c r="B80" s="8" t="s">
        <v>48</v>
      </c>
      <c r="C80" s="9" t="s">
        <v>74</v>
      </c>
      <c r="D80" s="10">
        <v>42745</v>
      </c>
      <c r="E80" s="10">
        <v>43822</v>
      </c>
    </row>
    <row r="81" spans="1:5">
      <c r="A81" s="15">
        <v>80</v>
      </c>
      <c r="B81" s="8" t="s">
        <v>48</v>
      </c>
      <c r="C81" s="9" t="s">
        <v>74</v>
      </c>
      <c r="D81" s="10">
        <v>42639</v>
      </c>
      <c r="E81" s="10">
        <v>43703</v>
      </c>
    </row>
    <row r="82" spans="1:5">
      <c r="A82" s="15">
        <v>81</v>
      </c>
      <c r="B82" s="8" t="s">
        <v>48</v>
      </c>
      <c r="C82" s="9" t="s">
        <v>74</v>
      </c>
      <c r="D82" s="10">
        <v>42438</v>
      </c>
      <c r="E82" s="10">
        <v>43451</v>
      </c>
    </row>
    <row r="83" spans="1:5">
      <c r="A83" s="15">
        <v>82</v>
      </c>
      <c r="B83" s="8" t="s">
        <v>48</v>
      </c>
      <c r="C83" s="9" t="s">
        <v>74</v>
      </c>
      <c r="D83" s="10">
        <v>43392</v>
      </c>
      <c r="E83" s="10">
        <v>44368</v>
      </c>
    </row>
    <row r="84" spans="1:5">
      <c r="A84" s="15">
        <v>83</v>
      </c>
      <c r="B84" s="8" t="s">
        <v>48</v>
      </c>
      <c r="C84" s="9" t="s">
        <v>74</v>
      </c>
      <c r="D84" s="10">
        <v>42957</v>
      </c>
      <c r="E84" s="10">
        <v>43885</v>
      </c>
    </row>
    <row r="85" spans="1:5">
      <c r="A85" s="15">
        <v>84</v>
      </c>
      <c r="B85" s="8" t="s">
        <v>48</v>
      </c>
      <c r="C85" s="9" t="s">
        <v>74</v>
      </c>
      <c r="D85" s="10">
        <v>42950</v>
      </c>
      <c r="E85" s="10">
        <v>43878</v>
      </c>
    </row>
    <row r="86" spans="1:5">
      <c r="A86" s="15">
        <v>85</v>
      </c>
      <c r="B86" s="8" t="s">
        <v>48</v>
      </c>
      <c r="C86" s="9" t="s">
        <v>74</v>
      </c>
      <c r="D86" s="10">
        <v>42913</v>
      </c>
      <c r="E86" s="10">
        <v>43850</v>
      </c>
    </row>
    <row r="87" spans="1:5">
      <c r="A87" s="15">
        <v>86</v>
      </c>
      <c r="B87" s="8" t="s">
        <v>48</v>
      </c>
      <c r="C87" s="9" t="s">
        <v>74</v>
      </c>
      <c r="D87" s="10">
        <v>42397</v>
      </c>
      <c r="E87" s="10">
        <v>43332</v>
      </c>
    </row>
    <row r="88" spans="1:5">
      <c r="A88" s="15">
        <v>87</v>
      </c>
      <c r="B88" s="8" t="s">
        <v>48</v>
      </c>
      <c r="C88" s="9" t="s">
        <v>74</v>
      </c>
      <c r="D88" s="10">
        <v>42692</v>
      </c>
      <c r="E88" s="10">
        <v>43563</v>
      </c>
    </row>
    <row r="89" spans="1:5">
      <c r="A89" s="15">
        <v>88</v>
      </c>
      <c r="B89" s="8" t="s">
        <v>48</v>
      </c>
      <c r="C89" s="9" t="s">
        <v>74</v>
      </c>
      <c r="D89" s="10">
        <v>43413</v>
      </c>
      <c r="E89" s="10">
        <v>44263</v>
      </c>
    </row>
    <row r="90" spans="1:5">
      <c r="A90" s="15">
        <v>89</v>
      </c>
      <c r="B90" s="8" t="s">
        <v>48</v>
      </c>
      <c r="C90" s="9" t="s">
        <v>74</v>
      </c>
      <c r="D90" s="10">
        <v>43385</v>
      </c>
      <c r="E90" s="10">
        <v>44186</v>
      </c>
    </row>
    <row r="91" spans="1:5">
      <c r="A91" s="15">
        <v>90</v>
      </c>
      <c r="B91" s="8" t="s">
        <v>48</v>
      </c>
      <c r="C91" s="9" t="s">
        <v>74</v>
      </c>
      <c r="D91" s="10">
        <v>42865</v>
      </c>
      <c r="E91" s="10">
        <v>43661</v>
      </c>
    </row>
    <row r="92" spans="1:5">
      <c r="A92" s="15">
        <v>91</v>
      </c>
      <c r="B92" s="8" t="s">
        <v>48</v>
      </c>
      <c r="C92" s="9" t="s">
        <v>74</v>
      </c>
      <c r="D92" s="10">
        <v>43011</v>
      </c>
      <c r="E92" s="10">
        <v>43794</v>
      </c>
    </row>
    <row r="93" spans="1:5">
      <c r="A93" s="15">
        <v>92</v>
      </c>
      <c r="B93" s="8" t="s">
        <v>48</v>
      </c>
      <c r="C93" s="9" t="s">
        <v>74</v>
      </c>
      <c r="D93" s="10">
        <v>42871</v>
      </c>
      <c r="E93" s="10">
        <v>43647</v>
      </c>
    </row>
    <row r="94" spans="1:5">
      <c r="A94" s="15">
        <v>93</v>
      </c>
      <c r="B94" s="8" t="s">
        <v>48</v>
      </c>
      <c r="C94" s="9" t="s">
        <v>74</v>
      </c>
      <c r="D94" s="10">
        <v>43180</v>
      </c>
      <c r="E94" s="10">
        <v>43885</v>
      </c>
    </row>
    <row r="95" spans="1:5">
      <c r="A95" s="15">
        <v>94</v>
      </c>
      <c r="B95" s="8" t="s">
        <v>48</v>
      </c>
      <c r="C95" s="9" t="s">
        <v>74</v>
      </c>
      <c r="D95" s="10">
        <v>43131</v>
      </c>
      <c r="E95" s="10">
        <v>43836</v>
      </c>
    </row>
    <row r="96" spans="1:5">
      <c r="A96" s="15">
        <v>95</v>
      </c>
      <c r="B96" s="8" t="s">
        <v>48</v>
      </c>
      <c r="C96" s="9" t="s">
        <v>74</v>
      </c>
      <c r="D96" s="10">
        <v>42920</v>
      </c>
      <c r="E96" s="10">
        <v>43633</v>
      </c>
    </row>
    <row r="97" spans="1:5">
      <c r="A97" s="15">
        <v>96</v>
      </c>
      <c r="B97" s="8" t="s">
        <v>48</v>
      </c>
      <c r="C97" s="9" t="s">
        <v>74</v>
      </c>
      <c r="D97" s="10">
        <v>42853</v>
      </c>
      <c r="E97" s="10">
        <v>43570</v>
      </c>
    </row>
    <row r="98" spans="1:5">
      <c r="A98" s="15">
        <v>97</v>
      </c>
      <c r="B98" s="8" t="s">
        <v>48</v>
      </c>
      <c r="C98" s="9" t="s">
        <v>74</v>
      </c>
      <c r="D98" s="10">
        <v>42845</v>
      </c>
      <c r="E98" s="10">
        <v>43535</v>
      </c>
    </row>
    <row r="99" spans="1:5">
      <c r="A99" s="15">
        <v>98</v>
      </c>
      <c r="B99" s="8" t="s">
        <v>48</v>
      </c>
      <c r="C99" s="9" t="s">
        <v>74</v>
      </c>
      <c r="D99" s="10">
        <v>44055</v>
      </c>
      <c r="E99" s="10">
        <v>44697</v>
      </c>
    </row>
    <row r="100" spans="1:5">
      <c r="A100" s="15">
        <v>99</v>
      </c>
      <c r="B100" s="8" t="s">
        <v>48</v>
      </c>
      <c r="C100" s="9" t="s">
        <v>74</v>
      </c>
      <c r="D100" s="10">
        <v>44109</v>
      </c>
      <c r="E100" s="10">
        <v>44718</v>
      </c>
    </row>
    <row r="101" spans="1:5">
      <c r="A101" s="15">
        <v>100</v>
      </c>
      <c r="B101" s="8" t="s">
        <v>48</v>
      </c>
      <c r="C101" s="9" t="s">
        <v>74</v>
      </c>
      <c r="D101" s="10">
        <v>44106</v>
      </c>
      <c r="E101" s="10">
        <v>44732</v>
      </c>
    </row>
    <row r="102" spans="1:5">
      <c r="A102" s="15">
        <v>101</v>
      </c>
      <c r="B102" s="8" t="s">
        <v>48</v>
      </c>
      <c r="C102" s="9" t="s">
        <v>74</v>
      </c>
      <c r="D102" s="10">
        <v>44183</v>
      </c>
      <c r="E102" s="10">
        <v>44676</v>
      </c>
    </row>
    <row r="103" spans="1:5">
      <c r="A103" s="15">
        <v>102</v>
      </c>
      <c r="B103" s="8" t="s">
        <v>48</v>
      </c>
      <c r="C103" s="9" t="s">
        <v>74</v>
      </c>
      <c r="D103" s="10">
        <v>44137</v>
      </c>
      <c r="E103" s="10">
        <v>44648</v>
      </c>
    </row>
    <row r="104" spans="1:5">
      <c r="A104" s="15">
        <v>103</v>
      </c>
      <c r="B104" s="8" t="s">
        <v>48</v>
      </c>
      <c r="C104" s="9" t="s">
        <v>74</v>
      </c>
      <c r="D104" s="10">
        <v>44119</v>
      </c>
      <c r="E104" s="10">
        <v>44620</v>
      </c>
    </row>
    <row r="105" spans="1:5">
      <c r="A105" s="15">
        <v>104</v>
      </c>
      <c r="B105" s="8" t="s">
        <v>48</v>
      </c>
      <c r="C105" s="9" t="s">
        <v>74</v>
      </c>
      <c r="D105" s="10">
        <v>43634</v>
      </c>
      <c r="E105" s="10">
        <v>44151</v>
      </c>
    </row>
    <row r="106" spans="1:5">
      <c r="A106" s="15">
        <v>105</v>
      </c>
      <c r="B106" s="8" t="s">
        <v>48</v>
      </c>
      <c r="C106" s="9" t="s">
        <v>74</v>
      </c>
      <c r="D106" s="10">
        <v>43605</v>
      </c>
      <c r="E106" s="10">
        <v>44116</v>
      </c>
    </row>
    <row r="107" spans="1:5">
      <c r="A107" s="15">
        <v>106</v>
      </c>
      <c r="B107" s="8" t="s">
        <v>48</v>
      </c>
      <c r="C107" s="9" t="s">
        <v>74</v>
      </c>
      <c r="D107" s="10">
        <v>42950</v>
      </c>
      <c r="E107" s="10">
        <v>43444</v>
      </c>
    </row>
    <row r="108" spans="1:5">
      <c r="A108" s="15">
        <v>107</v>
      </c>
      <c r="B108" s="8" t="s">
        <v>48</v>
      </c>
      <c r="C108" s="9" t="s">
        <v>74</v>
      </c>
      <c r="D108" s="10">
        <v>44029</v>
      </c>
      <c r="E108" s="10">
        <v>44459</v>
      </c>
    </row>
    <row r="109" spans="1:5">
      <c r="A109" s="15">
        <v>108</v>
      </c>
      <c r="B109" s="8" t="s">
        <v>48</v>
      </c>
      <c r="C109" s="9" t="s">
        <v>74</v>
      </c>
      <c r="D109" s="10">
        <v>43137</v>
      </c>
      <c r="E109" s="10">
        <v>43577</v>
      </c>
    </row>
    <row r="110" spans="1:5">
      <c r="A110" s="15">
        <v>109</v>
      </c>
      <c r="B110" s="8" t="s">
        <v>48</v>
      </c>
      <c r="C110" s="9" t="s">
        <v>74</v>
      </c>
      <c r="D110" s="10">
        <v>43118</v>
      </c>
      <c r="E110" s="10">
        <v>43535</v>
      </c>
    </row>
    <row r="111" spans="1:5">
      <c r="A111" s="15">
        <v>110</v>
      </c>
      <c r="B111" s="8" t="s">
        <v>48</v>
      </c>
      <c r="C111" s="9" t="s">
        <v>74</v>
      </c>
      <c r="D111" s="10">
        <v>44223</v>
      </c>
      <c r="E111" s="10">
        <v>44613</v>
      </c>
    </row>
    <row r="112" spans="1:5">
      <c r="A112" s="15">
        <v>111</v>
      </c>
      <c r="B112" s="8" t="s">
        <v>48</v>
      </c>
      <c r="C112" s="9" t="s">
        <v>74</v>
      </c>
      <c r="D112" s="10">
        <v>43987</v>
      </c>
      <c r="E112" s="10">
        <v>44354</v>
      </c>
    </row>
    <row r="113" spans="1:5">
      <c r="A113" s="15">
        <v>112</v>
      </c>
      <c r="B113" s="8" t="s">
        <v>48</v>
      </c>
      <c r="C113" s="9" t="s">
        <v>74</v>
      </c>
      <c r="D113" s="10">
        <v>43381</v>
      </c>
      <c r="E113" s="10">
        <v>43752</v>
      </c>
    </row>
    <row r="114" spans="1:5">
      <c r="A114" s="15">
        <v>113</v>
      </c>
      <c r="B114" s="8" t="s">
        <v>48</v>
      </c>
      <c r="C114" s="9" t="s">
        <v>74</v>
      </c>
      <c r="D114" s="10">
        <v>44159</v>
      </c>
      <c r="E114" s="10">
        <v>44508</v>
      </c>
    </row>
    <row r="115" spans="1:5">
      <c r="A115" s="15">
        <v>114</v>
      </c>
      <c r="B115" s="8" t="s">
        <v>48</v>
      </c>
      <c r="C115" s="9" t="s">
        <v>74</v>
      </c>
      <c r="D115" s="10">
        <v>43532</v>
      </c>
      <c r="E115" s="10">
        <v>43892</v>
      </c>
    </row>
    <row r="116" spans="1:5">
      <c r="A116" s="15">
        <v>115</v>
      </c>
      <c r="B116" s="8" t="s">
        <v>48</v>
      </c>
      <c r="C116" s="9" t="s">
        <v>74</v>
      </c>
      <c r="D116" s="10">
        <v>43528</v>
      </c>
      <c r="E116" s="10">
        <v>43878</v>
      </c>
    </row>
    <row r="117" spans="1:5">
      <c r="A117" s="15">
        <v>116</v>
      </c>
      <c r="B117" s="8" t="s">
        <v>48</v>
      </c>
      <c r="C117" s="9" t="s">
        <v>74</v>
      </c>
      <c r="D117" s="10">
        <v>44172</v>
      </c>
      <c r="E117" s="10">
        <v>44473</v>
      </c>
    </row>
    <row r="118" spans="1:5">
      <c r="A118" s="15">
        <v>117</v>
      </c>
      <c r="B118" s="8" t="s">
        <v>48</v>
      </c>
      <c r="C118" s="9" t="s">
        <v>74</v>
      </c>
      <c r="D118" s="10">
        <v>43307</v>
      </c>
      <c r="E118" s="10">
        <v>43584</v>
      </c>
    </row>
    <row r="119" spans="1:5">
      <c r="A119" s="15">
        <v>118</v>
      </c>
      <c r="B119" s="8" t="s">
        <v>48</v>
      </c>
      <c r="C119" s="9" t="s">
        <v>74</v>
      </c>
      <c r="D119" s="10">
        <v>44495</v>
      </c>
      <c r="E119" s="10">
        <v>44739</v>
      </c>
    </row>
    <row r="120" spans="1:5">
      <c r="A120" s="15">
        <v>119</v>
      </c>
      <c r="B120" s="8" t="s">
        <v>48</v>
      </c>
      <c r="C120" s="9" t="s">
        <v>74</v>
      </c>
      <c r="D120" s="10">
        <v>43112</v>
      </c>
      <c r="E120" s="10">
        <v>43374</v>
      </c>
    </row>
    <row r="121" spans="1:5">
      <c r="A121" s="15">
        <v>120</v>
      </c>
      <c r="B121" s="8" t="s">
        <v>48</v>
      </c>
      <c r="C121" s="9" t="s">
        <v>74</v>
      </c>
      <c r="D121" s="10">
        <v>44251</v>
      </c>
      <c r="E121" s="10">
        <v>44466</v>
      </c>
    </row>
    <row r="122" spans="1:5">
      <c r="A122" s="15">
        <v>121</v>
      </c>
      <c r="B122" s="8" t="s">
        <v>48</v>
      </c>
      <c r="C122" s="9" t="s">
        <v>74</v>
      </c>
      <c r="D122" s="10">
        <v>44019</v>
      </c>
      <c r="E122" s="10">
        <v>44256</v>
      </c>
    </row>
    <row r="123" spans="1:5">
      <c r="A123" s="15">
        <v>122</v>
      </c>
      <c r="B123" s="8" t="s">
        <v>48</v>
      </c>
      <c r="C123" s="9" t="s">
        <v>74</v>
      </c>
      <c r="D123" s="10">
        <v>43102</v>
      </c>
      <c r="E123" s="10">
        <v>43297</v>
      </c>
    </row>
    <row r="124" spans="1:5">
      <c r="A124" s="15">
        <v>123</v>
      </c>
      <c r="B124" s="8" t="s">
        <v>48</v>
      </c>
      <c r="C124" s="9" t="s">
        <v>74</v>
      </c>
      <c r="D124" s="10">
        <v>44280</v>
      </c>
      <c r="E124" s="10">
        <v>44438</v>
      </c>
    </row>
    <row r="125" spans="1:5">
      <c r="A125" s="15">
        <v>124</v>
      </c>
      <c r="B125" s="8" t="s">
        <v>48</v>
      </c>
      <c r="C125" s="9" t="s">
        <v>74</v>
      </c>
      <c r="D125" s="10">
        <v>43602</v>
      </c>
      <c r="E125" s="10">
        <v>43717</v>
      </c>
    </row>
    <row r="126" spans="1:5">
      <c r="A126" s="15">
        <v>125</v>
      </c>
      <c r="B126" s="8" t="s">
        <v>48</v>
      </c>
      <c r="C126" s="9" t="s">
        <v>74</v>
      </c>
      <c r="D126" s="10">
        <v>44146</v>
      </c>
      <c r="E126" s="10">
        <v>44228</v>
      </c>
    </row>
    <row r="127" spans="1:5">
      <c r="A127" s="15">
        <v>126</v>
      </c>
      <c r="B127" s="8" t="s">
        <v>48</v>
      </c>
      <c r="C127" s="9" t="s">
        <v>74</v>
      </c>
      <c r="D127" s="10">
        <v>43390</v>
      </c>
      <c r="E127" s="10">
        <v>43479</v>
      </c>
    </row>
    <row r="128" spans="1:5">
      <c r="A128" s="15">
        <v>127</v>
      </c>
      <c r="B128" s="8" t="s">
        <v>48</v>
      </c>
      <c r="C128" s="9" t="s">
        <v>74</v>
      </c>
      <c r="D128" s="10">
        <v>43305</v>
      </c>
      <c r="E128" s="10">
        <v>43388</v>
      </c>
    </row>
    <row r="129" spans="1:5">
      <c r="A129" s="15">
        <v>128</v>
      </c>
      <c r="B129" s="8" t="s">
        <v>48</v>
      </c>
      <c r="C129" s="9" t="s">
        <v>74</v>
      </c>
      <c r="D129" s="10">
        <v>44476</v>
      </c>
      <c r="E129" s="10">
        <v>44515</v>
      </c>
    </row>
    <row r="130" spans="1:5">
      <c r="A130" s="15">
        <v>129</v>
      </c>
      <c r="B130" s="8" t="s">
        <v>48</v>
      </c>
      <c r="C130" s="9" t="s">
        <v>74</v>
      </c>
      <c r="D130" s="10">
        <v>44082</v>
      </c>
      <c r="E130" s="10">
        <v>44137</v>
      </c>
    </row>
    <row r="131" spans="1:5">
      <c r="A131" s="15">
        <v>130</v>
      </c>
      <c r="B131" s="8" t="s">
        <v>48</v>
      </c>
      <c r="C131" s="9" t="s">
        <v>74</v>
      </c>
      <c r="D131" s="10">
        <v>44062</v>
      </c>
      <c r="E131" s="10">
        <v>44088</v>
      </c>
    </row>
    <row r="132" spans="1:5">
      <c r="A132" s="15">
        <v>131</v>
      </c>
      <c r="B132" s="8" t="s">
        <v>48</v>
      </c>
      <c r="C132" s="9" t="s">
        <v>47</v>
      </c>
      <c r="D132" s="10">
        <v>38574</v>
      </c>
      <c r="E132" s="10">
        <v>43780</v>
      </c>
    </row>
    <row r="133" spans="1:5">
      <c r="A133" s="15">
        <v>132</v>
      </c>
      <c r="B133" s="8" t="s">
        <v>48</v>
      </c>
      <c r="C133" s="9" t="s">
        <v>47</v>
      </c>
      <c r="D133" s="10">
        <v>38986</v>
      </c>
      <c r="E133" s="10">
        <v>44158</v>
      </c>
    </row>
    <row r="134" spans="1:5">
      <c r="A134" s="15">
        <v>133</v>
      </c>
      <c r="B134" s="8" t="s">
        <v>48</v>
      </c>
      <c r="C134" s="9" t="s">
        <v>47</v>
      </c>
      <c r="D134" s="10">
        <v>39849</v>
      </c>
      <c r="E134" s="10">
        <v>44725</v>
      </c>
    </row>
    <row r="135" spans="1:5">
      <c r="A135" s="15">
        <v>134</v>
      </c>
      <c r="B135" s="8" t="s">
        <v>48</v>
      </c>
      <c r="C135" s="9" t="s">
        <v>47</v>
      </c>
      <c r="D135" s="10">
        <v>39727</v>
      </c>
      <c r="E135" s="10">
        <v>44347</v>
      </c>
    </row>
    <row r="136" spans="1:5">
      <c r="A136" s="15">
        <v>135</v>
      </c>
      <c r="B136" s="8" t="s">
        <v>48</v>
      </c>
      <c r="C136" s="9" t="s">
        <v>47</v>
      </c>
      <c r="D136" s="10">
        <v>40439</v>
      </c>
      <c r="E136" s="10">
        <v>44697</v>
      </c>
    </row>
    <row r="137" spans="1:5">
      <c r="A137" s="15">
        <v>136</v>
      </c>
      <c r="B137" s="8" t="s">
        <v>48</v>
      </c>
      <c r="C137" s="9" t="s">
        <v>47</v>
      </c>
      <c r="D137" s="10">
        <v>40851</v>
      </c>
      <c r="E137" s="10">
        <v>44620</v>
      </c>
    </row>
    <row r="138" spans="1:5">
      <c r="A138" s="15">
        <v>137</v>
      </c>
      <c r="B138" s="8" t="s">
        <v>48</v>
      </c>
      <c r="C138" s="9" t="s">
        <v>47</v>
      </c>
      <c r="D138" s="10">
        <v>40296</v>
      </c>
      <c r="E138" s="10">
        <v>43990</v>
      </c>
    </row>
    <row r="139" spans="1:5">
      <c r="A139" s="15">
        <v>138</v>
      </c>
      <c r="B139" s="8" t="s">
        <v>48</v>
      </c>
      <c r="C139" s="9" t="s">
        <v>47</v>
      </c>
      <c r="D139" s="10">
        <v>40116</v>
      </c>
      <c r="E139" s="10">
        <v>43752</v>
      </c>
    </row>
    <row r="140" spans="1:5">
      <c r="A140" s="15">
        <v>139</v>
      </c>
      <c r="B140" s="8" t="s">
        <v>48</v>
      </c>
      <c r="C140" s="9" t="s">
        <v>47</v>
      </c>
      <c r="D140" s="10">
        <v>40850</v>
      </c>
      <c r="E140" s="10">
        <v>44389</v>
      </c>
    </row>
    <row r="141" spans="1:5">
      <c r="A141" s="15">
        <v>140</v>
      </c>
      <c r="B141" s="8" t="s">
        <v>48</v>
      </c>
      <c r="C141" s="9" t="s">
        <v>47</v>
      </c>
      <c r="D141" s="10">
        <v>40641</v>
      </c>
      <c r="E141" s="10">
        <v>44158</v>
      </c>
    </row>
    <row r="142" spans="1:5">
      <c r="A142" s="15">
        <v>141</v>
      </c>
      <c r="B142" s="8" t="s">
        <v>48</v>
      </c>
      <c r="C142" s="9" t="s">
        <v>47</v>
      </c>
      <c r="D142" s="10">
        <v>41169</v>
      </c>
      <c r="E142" s="10">
        <v>44578</v>
      </c>
    </row>
    <row r="143" spans="1:5">
      <c r="A143" s="15">
        <v>142</v>
      </c>
      <c r="B143" s="8" t="s">
        <v>48</v>
      </c>
      <c r="C143" s="9" t="s">
        <v>47</v>
      </c>
      <c r="D143" s="10">
        <v>40192</v>
      </c>
      <c r="E143" s="10">
        <v>43535</v>
      </c>
    </row>
    <row r="144" spans="1:5">
      <c r="A144" s="15">
        <v>143</v>
      </c>
      <c r="B144" s="8" t="s">
        <v>48</v>
      </c>
      <c r="C144" s="9" t="s">
        <v>47</v>
      </c>
      <c r="D144" s="10">
        <v>41184</v>
      </c>
      <c r="E144" s="10">
        <v>44529</v>
      </c>
    </row>
    <row r="145" spans="1:5">
      <c r="A145" s="15">
        <v>144</v>
      </c>
      <c r="B145" s="8" t="s">
        <v>48</v>
      </c>
      <c r="C145" s="9" t="s">
        <v>47</v>
      </c>
      <c r="D145" s="10">
        <v>41543</v>
      </c>
      <c r="E145" s="10">
        <v>44669</v>
      </c>
    </row>
    <row r="146" spans="1:5">
      <c r="A146" s="15">
        <v>145</v>
      </c>
      <c r="B146" s="8" t="s">
        <v>48</v>
      </c>
      <c r="C146" s="9" t="s">
        <v>47</v>
      </c>
      <c r="D146" s="10">
        <v>41261</v>
      </c>
      <c r="E146" s="10">
        <v>44270</v>
      </c>
    </row>
    <row r="147" spans="1:5">
      <c r="A147" s="15">
        <v>146</v>
      </c>
      <c r="B147" s="8" t="s">
        <v>48</v>
      </c>
      <c r="C147" s="9" t="s">
        <v>47</v>
      </c>
      <c r="D147" s="10">
        <v>41908</v>
      </c>
      <c r="E147" s="10">
        <v>44697</v>
      </c>
    </row>
    <row r="148" spans="1:5">
      <c r="A148" s="15">
        <v>147</v>
      </c>
      <c r="B148" s="8" t="s">
        <v>48</v>
      </c>
      <c r="C148" s="9" t="s">
        <v>47</v>
      </c>
      <c r="D148" s="10">
        <v>40822</v>
      </c>
      <c r="E148" s="10">
        <v>43507</v>
      </c>
    </row>
    <row r="149" spans="1:5">
      <c r="A149" s="15">
        <v>148</v>
      </c>
      <c r="B149" s="8" t="s">
        <v>48</v>
      </c>
      <c r="C149" s="9" t="s">
        <v>47</v>
      </c>
      <c r="D149" s="10">
        <v>41718</v>
      </c>
      <c r="E149" s="10">
        <v>44340</v>
      </c>
    </row>
    <row r="150" spans="1:5">
      <c r="A150" s="15">
        <v>149</v>
      </c>
      <c r="B150" s="8" t="s">
        <v>48</v>
      </c>
      <c r="C150" s="9" t="s">
        <v>47</v>
      </c>
      <c r="D150" s="10">
        <v>41076</v>
      </c>
      <c r="E150" s="10">
        <v>43717</v>
      </c>
    </row>
    <row r="151" spans="1:5">
      <c r="A151" s="15">
        <v>150</v>
      </c>
      <c r="B151" s="8" t="s">
        <v>48</v>
      </c>
      <c r="C151" s="9" t="s">
        <v>47</v>
      </c>
      <c r="D151" s="10">
        <v>42129</v>
      </c>
      <c r="E151" s="10">
        <v>44494</v>
      </c>
    </row>
    <row r="152" spans="1:5">
      <c r="A152" s="15">
        <v>151</v>
      </c>
      <c r="B152" s="8" t="s">
        <v>48</v>
      </c>
      <c r="C152" s="9" t="s">
        <v>47</v>
      </c>
      <c r="D152" s="10">
        <v>41403</v>
      </c>
      <c r="E152" s="10">
        <v>43626</v>
      </c>
    </row>
    <row r="153" spans="1:5">
      <c r="A153" s="15">
        <v>152</v>
      </c>
      <c r="B153" s="8" t="s">
        <v>48</v>
      </c>
      <c r="C153" s="9" t="s">
        <v>47</v>
      </c>
      <c r="D153" s="10">
        <v>42212</v>
      </c>
      <c r="E153" s="10">
        <v>44417</v>
      </c>
    </row>
    <row r="154" spans="1:5">
      <c r="A154" s="15">
        <v>153</v>
      </c>
      <c r="B154" s="8" t="s">
        <v>48</v>
      </c>
      <c r="C154" s="9" t="s">
        <v>47</v>
      </c>
      <c r="D154" s="10">
        <v>42062</v>
      </c>
      <c r="E154" s="10">
        <v>44242</v>
      </c>
    </row>
    <row r="155" spans="1:5">
      <c r="A155" s="15">
        <v>154</v>
      </c>
      <c r="B155" s="8" t="s">
        <v>48</v>
      </c>
      <c r="C155" s="9" t="s">
        <v>47</v>
      </c>
      <c r="D155" s="10">
        <v>41241</v>
      </c>
      <c r="E155" s="10">
        <v>43409</v>
      </c>
    </row>
    <row r="156" spans="1:5">
      <c r="A156" s="15">
        <v>155</v>
      </c>
      <c r="B156" s="8" t="s">
        <v>48</v>
      </c>
      <c r="C156" s="9" t="s">
        <v>47</v>
      </c>
      <c r="D156" s="10">
        <v>41662</v>
      </c>
      <c r="E156" s="10">
        <v>43773</v>
      </c>
    </row>
    <row r="157" spans="1:5">
      <c r="A157" s="15">
        <v>156</v>
      </c>
      <c r="B157" s="8" t="s">
        <v>48</v>
      </c>
      <c r="C157" s="9" t="s">
        <v>47</v>
      </c>
      <c r="D157" s="10">
        <v>41534</v>
      </c>
      <c r="E157" s="10">
        <v>43500</v>
      </c>
    </row>
    <row r="158" spans="1:5">
      <c r="A158" s="15">
        <v>157</v>
      </c>
      <c r="B158" s="8" t="s">
        <v>48</v>
      </c>
      <c r="C158" s="9" t="s">
        <v>47</v>
      </c>
      <c r="D158" s="10">
        <v>42439</v>
      </c>
      <c r="E158" s="10">
        <v>44361</v>
      </c>
    </row>
    <row r="159" spans="1:5">
      <c r="A159" s="15">
        <v>158</v>
      </c>
      <c r="B159" s="8" t="s">
        <v>48</v>
      </c>
      <c r="C159" s="9" t="s">
        <v>47</v>
      </c>
      <c r="D159" s="10">
        <v>42062</v>
      </c>
      <c r="E159" s="10">
        <v>43570</v>
      </c>
    </row>
    <row r="160" spans="1:5">
      <c r="A160" s="15">
        <v>159</v>
      </c>
      <c r="B160" s="8" t="s">
        <v>48</v>
      </c>
      <c r="C160" s="9" t="s">
        <v>47</v>
      </c>
      <c r="D160" s="10">
        <v>42754</v>
      </c>
      <c r="E160" s="10">
        <v>43731</v>
      </c>
    </row>
    <row r="161" spans="1:5">
      <c r="A161" s="15">
        <v>160</v>
      </c>
      <c r="B161" s="8" t="s">
        <v>48</v>
      </c>
      <c r="C161" s="9" t="s">
        <v>47</v>
      </c>
      <c r="D161" s="10">
        <v>43677</v>
      </c>
      <c r="E161" s="10">
        <v>44137</v>
      </c>
    </row>
    <row r="162" spans="1:5">
      <c r="A162" s="15">
        <v>161</v>
      </c>
      <c r="B162" s="8" t="s">
        <v>84</v>
      </c>
      <c r="C162" s="9" t="s">
        <v>74</v>
      </c>
      <c r="D162" s="10">
        <v>38103</v>
      </c>
      <c r="E162" s="10">
        <v>44263</v>
      </c>
    </row>
    <row r="163" spans="1:5">
      <c r="A163" s="15">
        <v>162</v>
      </c>
      <c r="B163" s="8" t="s">
        <v>84</v>
      </c>
      <c r="C163" s="9" t="s">
        <v>74</v>
      </c>
      <c r="D163" s="10">
        <v>40484</v>
      </c>
      <c r="E163" s="10">
        <v>44711</v>
      </c>
    </row>
    <row r="164" spans="1:5">
      <c r="A164" s="15">
        <v>163</v>
      </c>
      <c r="B164" s="8" t="s">
        <v>84</v>
      </c>
      <c r="C164" s="9" t="s">
        <v>74</v>
      </c>
      <c r="D164" s="10">
        <v>42621</v>
      </c>
      <c r="E164" s="10">
        <v>44746</v>
      </c>
    </row>
    <row r="165" spans="1:5">
      <c r="A165" s="15">
        <v>164</v>
      </c>
      <c r="B165" s="8" t="s">
        <v>84</v>
      </c>
      <c r="C165" s="9" t="s">
        <v>74</v>
      </c>
      <c r="D165" s="10">
        <v>41514</v>
      </c>
      <c r="E165" s="10">
        <v>43493</v>
      </c>
    </row>
    <row r="166" spans="1:5">
      <c r="A166" s="15">
        <v>165</v>
      </c>
      <c r="B166" s="8" t="s">
        <v>84</v>
      </c>
      <c r="C166" s="9" t="s">
        <v>74</v>
      </c>
      <c r="D166" s="10">
        <v>41473</v>
      </c>
      <c r="E166" s="10">
        <v>43248</v>
      </c>
    </row>
    <row r="167" spans="1:5">
      <c r="A167" s="15">
        <v>166</v>
      </c>
      <c r="B167" s="8" t="s">
        <v>84</v>
      </c>
      <c r="C167" s="9" t="s">
        <v>74</v>
      </c>
      <c r="D167" s="10">
        <v>42228</v>
      </c>
      <c r="E167" s="10">
        <v>43325</v>
      </c>
    </row>
    <row r="168" spans="1:5">
      <c r="A168" s="15">
        <v>167</v>
      </c>
      <c r="B168" s="8" t="s">
        <v>84</v>
      </c>
      <c r="C168" s="9" t="s">
        <v>74</v>
      </c>
      <c r="D168" s="10">
        <v>43892.675393518519</v>
      </c>
      <c r="E168" s="10">
        <v>44571</v>
      </c>
    </row>
    <row r="169" spans="1:5">
      <c r="A169" s="15">
        <v>168</v>
      </c>
      <c r="B169" s="8" t="s">
        <v>84</v>
      </c>
      <c r="C169" s="9" t="s">
        <v>74</v>
      </c>
      <c r="D169" s="10">
        <v>43719</v>
      </c>
      <c r="E169" s="10">
        <v>44270</v>
      </c>
    </row>
    <row r="170" spans="1:5">
      <c r="A170" s="15">
        <v>169</v>
      </c>
      <c r="B170" s="8" t="s">
        <v>84</v>
      </c>
      <c r="C170" s="9" t="s">
        <v>74</v>
      </c>
      <c r="D170" s="10">
        <v>43583</v>
      </c>
      <c r="E170" s="10">
        <v>44102</v>
      </c>
    </row>
    <row r="171" spans="1:5">
      <c r="A171" s="15">
        <v>170</v>
      </c>
      <c r="B171" s="8" t="s">
        <v>84</v>
      </c>
      <c r="C171" s="9" t="s">
        <v>74</v>
      </c>
      <c r="D171" s="10">
        <v>42822</v>
      </c>
      <c r="E171" s="10">
        <v>43360</v>
      </c>
    </row>
    <row r="172" spans="1:5">
      <c r="A172" s="15">
        <v>171</v>
      </c>
      <c r="B172" s="8" t="s">
        <v>84</v>
      </c>
      <c r="C172" s="9" t="s">
        <v>74</v>
      </c>
      <c r="D172" s="10">
        <v>43612.632557870369</v>
      </c>
      <c r="E172" s="10">
        <v>44123</v>
      </c>
    </row>
    <row r="173" spans="1:5">
      <c r="A173" s="15">
        <v>172</v>
      </c>
      <c r="B173" s="8" t="s">
        <v>84</v>
      </c>
      <c r="C173" s="9" t="s">
        <v>74</v>
      </c>
      <c r="D173" s="10">
        <v>43133</v>
      </c>
      <c r="E173" s="10">
        <v>43584</v>
      </c>
    </row>
    <row r="174" spans="1:5">
      <c r="A174" s="15">
        <v>173</v>
      </c>
      <c r="B174" s="8" t="s">
        <v>84</v>
      </c>
      <c r="C174" s="9" t="s">
        <v>74</v>
      </c>
      <c r="D174" s="10">
        <v>43187</v>
      </c>
      <c r="E174" s="10">
        <v>43633</v>
      </c>
    </row>
    <row r="175" spans="1:5">
      <c r="A175" s="15">
        <v>174</v>
      </c>
      <c r="B175" s="8" t="s">
        <v>84</v>
      </c>
      <c r="C175" s="9" t="s">
        <v>74</v>
      </c>
      <c r="D175" s="10">
        <v>44207</v>
      </c>
      <c r="E175" s="10">
        <v>44606</v>
      </c>
    </row>
    <row r="176" spans="1:5">
      <c r="A176" s="15">
        <v>175</v>
      </c>
      <c r="B176" s="8" t="s">
        <v>84</v>
      </c>
      <c r="C176" s="9" t="s">
        <v>74</v>
      </c>
      <c r="D176" s="10">
        <v>43294</v>
      </c>
      <c r="E176" s="10">
        <v>43612</v>
      </c>
    </row>
    <row r="177" spans="1:5">
      <c r="A177" s="15">
        <v>176</v>
      </c>
      <c r="B177" s="8" t="s">
        <v>84</v>
      </c>
      <c r="C177" s="9" t="s">
        <v>74</v>
      </c>
      <c r="D177" s="10">
        <v>43500</v>
      </c>
      <c r="E177" s="10">
        <v>43801</v>
      </c>
    </row>
    <row r="178" spans="1:5">
      <c r="A178" s="15">
        <v>177</v>
      </c>
      <c r="B178" s="8" t="s">
        <v>84</v>
      </c>
      <c r="C178" s="9" t="s">
        <v>74</v>
      </c>
      <c r="D178" s="10">
        <v>44309</v>
      </c>
      <c r="E178" s="10">
        <v>44459</v>
      </c>
    </row>
    <row r="179" spans="1:5">
      <c r="A179" s="15">
        <v>178</v>
      </c>
      <c r="B179" s="8" t="s">
        <v>84</v>
      </c>
      <c r="C179" s="9" t="s">
        <v>47</v>
      </c>
      <c r="D179" s="10">
        <v>34193</v>
      </c>
      <c r="E179" s="10">
        <v>44389</v>
      </c>
    </row>
    <row r="180" spans="1:5">
      <c r="A180" s="15">
        <v>179</v>
      </c>
      <c r="B180" s="8" t="s">
        <v>84</v>
      </c>
      <c r="C180" s="9" t="s">
        <v>47</v>
      </c>
      <c r="D180" s="10">
        <v>36273</v>
      </c>
      <c r="E180" s="10">
        <v>44347</v>
      </c>
    </row>
    <row r="181" spans="1:5">
      <c r="A181" s="15">
        <v>180</v>
      </c>
      <c r="B181" s="8" t="s">
        <v>84</v>
      </c>
      <c r="C181" s="9" t="s">
        <v>47</v>
      </c>
      <c r="D181" s="10">
        <v>37041</v>
      </c>
      <c r="E181" s="10">
        <v>44396</v>
      </c>
    </row>
    <row r="182" spans="1:5">
      <c r="A182" s="15">
        <v>181</v>
      </c>
      <c r="B182" s="8" t="s">
        <v>84</v>
      </c>
      <c r="C182" s="9" t="s">
        <v>47</v>
      </c>
      <c r="D182" s="10">
        <v>38218</v>
      </c>
      <c r="E182" s="10">
        <v>44501</v>
      </c>
    </row>
    <row r="183" spans="1:5">
      <c r="A183" s="15">
        <v>182</v>
      </c>
      <c r="B183" s="8" t="s">
        <v>84</v>
      </c>
      <c r="C183" s="9" t="s">
        <v>47</v>
      </c>
      <c r="D183" s="10">
        <v>37518</v>
      </c>
      <c r="E183" s="10">
        <v>43717</v>
      </c>
    </row>
    <row r="184" spans="1:5">
      <c r="A184" s="15">
        <v>183</v>
      </c>
      <c r="B184" s="8" t="s">
        <v>84</v>
      </c>
      <c r="C184" s="9" t="s">
        <v>47</v>
      </c>
      <c r="D184" s="10">
        <v>39119</v>
      </c>
      <c r="E184" s="10">
        <v>44732</v>
      </c>
    </row>
    <row r="185" spans="1:5">
      <c r="A185" s="15">
        <v>184</v>
      </c>
      <c r="B185" s="8" t="s">
        <v>84</v>
      </c>
      <c r="C185" s="9" t="s">
        <v>47</v>
      </c>
      <c r="D185" s="10">
        <v>38669</v>
      </c>
      <c r="E185" s="10">
        <v>44081</v>
      </c>
    </row>
    <row r="186" spans="1:5">
      <c r="A186" s="15">
        <v>185</v>
      </c>
      <c r="B186" s="8" t="s">
        <v>84</v>
      </c>
      <c r="C186" s="9" t="s">
        <v>47</v>
      </c>
      <c r="D186" s="10">
        <v>39281.5</v>
      </c>
      <c r="E186" s="10">
        <v>44697</v>
      </c>
    </row>
    <row r="187" spans="1:5">
      <c r="A187" s="15">
        <v>186</v>
      </c>
      <c r="B187" s="8" t="s">
        <v>84</v>
      </c>
      <c r="C187" s="9" t="s">
        <v>47</v>
      </c>
      <c r="D187" s="10">
        <v>39338</v>
      </c>
      <c r="E187" s="10">
        <v>44739</v>
      </c>
    </row>
    <row r="188" spans="1:5">
      <c r="A188" s="15">
        <v>187</v>
      </c>
      <c r="B188" s="8" t="s">
        <v>84</v>
      </c>
      <c r="C188" s="9" t="s">
        <v>47</v>
      </c>
      <c r="D188" s="10">
        <v>38859</v>
      </c>
      <c r="E188" s="10">
        <v>43738</v>
      </c>
    </row>
    <row r="189" spans="1:5">
      <c r="A189" s="15">
        <v>188</v>
      </c>
      <c r="B189" s="8" t="s">
        <v>84</v>
      </c>
      <c r="C189" s="9" t="s">
        <v>47</v>
      </c>
      <c r="D189" s="10">
        <v>39354</v>
      </c>
      <c r="E189" s="10">
        <v>44200</v>
      </c>
    </row>
    <row r="190" spans="1:5">
      <c r="A190" s="15">
        <v>189</v>
      </c>
      <c r="B190" s="8" t="s">
        <v>84</v>
      </c>
      <c r="C190" s="9" t="s">
        <v>47</v>
      </c>
      <c r="D190" s="10">
        <v>39303</v>
      </c>
      <c r="E190" s="10">
        <v>44095</v>
      </c>
    </row>
    <row r="191" spans="1:5">
      <c r="A191" s="15">
        <v>190</v>
      </c>
      <c r="B191" s="8" t="s">
        <v>84</v>
      </c>
      <c r="C191" s="9" t="s">
        <v>47</v>
      </c>
      <c r="D191" s="10">
        <v>39342</v>
      </c>
      <c r="E191" s="10">
        <v>44123</v>
      </c>
    </row>
    <row r="192" spans="1:5">
      <c r="A192" s="15">
        <v>191</v>
      </c>
      <c r="B192" s="8" t="s">
        <v>84</v>
      </c>
      <c r="C192" s="9" t="s">
        <v>47</v>
      </c>
      <c r="D192" s="10">
        <v>39101</v>
      </c>
      <c r="E192" s="10">
        <v>43773</v>
      </c>
    </row>
    <row r="193" spans="1:5">
      <c r="A193" s="15">
        <v>192</v>
      </c>
      <c r="B193" s="8" t="s">
        <v>84</v>
      </c>
      <c r="C193" s="9" t="s">
        <v>47</v>
      </c>
      <c r="D193" s="10">
        <v>39577</v>
      </c>
      <c r="E193" s="10">
        <v>44193</v>
      </c>
    </row>
    <row r="194" spans="1:5">
      <c r="A194" s="15">
        <v>193</v>
      </c>
      <c r="B194" s="8" t="s">
        <v>84</v>
      </c>
      <c r="C194" s="9" t="s">
        <v>47</v>
      </c>
      <c r="D194" s="10">
        <v>39982</v>
      </c>
      <c r="E194" s="10">
        <v>44592</v>
      </c>
    </row>
    <row r="195" spans="1:5">
      <c r="A195" s="15">
        <v>194</v>
      </c>
      <c r="B195" s="8" t="s">
        <v>84</v>
      </c>
      <c r="C195" s="9" t="s">
        <v>47</v>
      </c>
      <c r="D195" s="10">
        <v>39447</v>
      </c>
      <c r="E195" s="10">
        <v>44032</v>
      </c>
    </row>
    <row r="196" spans="1:5">
      <c r="A196" s="15">
        <v>195</v>
      </c>
      <c r="B196" s="8" t="s">
        <v>84</v>
      </c>
      <c r="C196" s="9" t="s">
        <v>47</v>
      </c>
      <c r="D196" s="10">
        <v>39185</v>
      </c>
      <c r="E196" s="10">
        <v>43591</v>
      </c>
    </row>
    <row r="197" spans="1:5">
      <c r="A197" s="15">
        <v>196</v>
      </c>
      <c r="B197" s="8" t="s">
        <v>84</v>
      </c>
      <c r="C197" s="9" t="s">
        <v>47</v>
      </c>
      <c r="D197" s="10">
        <v>39417</v>
      </c>
      <c r="E197" s="10">
        <v>43787</v>
      </c>
    </row>
    <row r="198" spans="1:5">
      <c r="A198" s="15">
        <v>197</v>
      </c>
      <c r="B198" s="8" t="s">
        <v>84</v>
      </c>
      <c r="C198" s="9" t="s">
        <v>47</v>
      </c>
      <c r="D198" s="10">
        <v>39275</v>
      </c>
      <c r="E198" s="10">
        <v>43626</v>
      </c>
    </row>
    <row r="199" spans="1:5">
      <c r="A199" s="15">
        <v>198</v>
      </c>
      <c r="B199" s="8" t="s">
        <v>84</v>
      </c>
      <c r="C199" s="9" t="s">
        <v>47</v>
      </c>
      <c r="D199" s="10">
        <v>39650</v>
      </c>
      <c r="E199" s="10">
        <v>43899</v>
      </c>
    </row>
    <row r="200" spans="1:5">
      <c r="A200" s="15">
        <v>199</v>
      </c>
      <c r="B200" s="8" t="s">
        <v>84</v>
      </c>
      <c r="C200" s="9" t="s">
        <v>47</v>
      </c>
      <c r="D200" s="10">
        <v>39560</v>
      </c>
      <c r="E200" s="10">
        <v>43752</v>
      </c>
    </row>
    <row r="201" spans="1:5">
      <c r="A201" s="15">
        <v>200</v>
      </c>
      <c r="B201" s="8" t="s">
        <v>84</v>
      </c>
      <c r="C201" s="9" t="s">
        <v>47</v>
      </c>
      <c r="D201" s="10">
        <v>39244</v>
      </c>
      <c r="E201" s="10">
        <v>43346</v>
      </c>
    </row>
    <row r="202" spans="1:5">
      <c r="A202" s="15">
        <v>201</v>
      </c>
      <c r="B202" s="8" t="s">
        <v>84</v>
      </c>
      <c r="C202" s="9" t="s">
        <v>47</v>
      </c>
      <c r="D202" s="10">
        <v>39449</v>
      </c>
      <c r="E202" s="10">
        <v>43486</v>
      </c>
    </row>
    <row r="203" spans="1:5">
      <c r="A203" s="15">
        <v>202</v>
      </c>
      <c r="B203" s="8" t="s">
        <v>84</v>
      </c>
      <c r="C203" s="9" t="s">
        <v>47</v>
      </c>
      <c r="D203" s="10">
        <v>40648.5</v>
      </c>
      <c r="E203" s="10">
        <v>44669</v>
      </c>
    </row>
    <row r="204" spans="1:5">
      <c r="A204" s="15">
        <v>203</v>
      </c>
      <c r="B204" s="8" t="s">
        <v>84</v>
      </c>
      <c r="C204" s="9" t="s">
        <v>47</v>
      </c>
      <c r="D204" s="10">
        <v>39356</v>
      </c>
      <c r="E204" s="10">
        <v>43346</v>
      </c>
    </row>
    <row r="205" spans="1:5">
      <c r="A205" s="15">
        <v>204</v>
      </c>
      <c r="B205" s="8" t="s">
        <v>84</v>
      </c>
      <c r="C205" s="9" t="s">
        <v>47</v>
      </c>
      <c r="D205" s="10">
        <v>39336</v>
      </c>
      <c r="E205" s="10">
        <v>43290</v>
      </c>
    </row>
    <row r="206" spans="1:5">
      <c r="A206" s="15">
        <v>205</v>
      </c>
      <c r="B206" s="8" t="s">
        <v>84</v>
      </c>
      <c r="C206" s="9" t="s">
        <v>47</v>
      </c>
      <c r="D206" s="10">
        <v>39367</v>
      </c>
      <c r="E206" s="10">
        <v>43262</v>
      </c>
    </row>
    <row r="207" spans="1:5">
      <c r="A207" s="15">
        <v>206</v>
      </c>
      <c r="B207" s="8" t="s">
        <v>84</v>
      </c>
      <c r="C207" s="9" t="s">
        <v>47</v>
      </c>
      <c r="D207" s="10">
        <v>40875</v>
      </c>
      <c r="E207" s="10">
        <v>44690</v>
      </c>
    </row>
    <row r="208" spans="1:5">
      <c r="A208" s="15">
        <v>207</v>
      </c>
      <c r="B208" s="8" t="s">
        <v>84</v>
      </c>
      <c r="C208" s="9" t="s">
        <v>47</v>
      </c>
      <c r="D208" s="10">
        <v>40748</v>
      </c>
      <c r="E208" s="10">
        <v>44578</v>
      </c>
    </row>
    <row r="209" spans="1:5">
      <c r="A209" s="15">
        <v>208</v>
      </c>
      <c r="B209" s="8" t="s">
        <v>84</v>
      </c>
      <c r="C209" s="9" t="s">
        <v>47</v>
      </c>
      <c r="D209" s="10">
        <v>40246</v>
      </c>
      <c r="E209" s="10">
        <v>44039</v>
      </c>
    </row>
    <row r="210" spans="1:5">
      <c r="A210" s="15">
        <v>209</v>
      </c>
      <c r="B210" s="8" t="s">
        <v>84</v>
      </c>
      <c r="C210" s="9" t="s">
        <v>47</v>
      </c>
      <c r="D210" s="10">
        <v>39973</v>
      </c>
      <c r="E210" s="10">
        <v>43647</v>
      </c>
    </row>
    <row r="211" spans="1:5">
      <c r="A211" s="15">
        <v>210</v>
      </c>
      <c r="B211" s="8" t="s">
        <v>84</v>
      </c>
      <c r="C211" s="9" t="s">
        <v>47</v>
      </c>
      <c r="D211" s="10">
        <v>40039</v>
      </c>
      <c r="E211" s="10">
        <v>43689</v>
      </c>
    </row>
    <row r="212" spans="1:5">
      <c r="A212" s="15">
        <v>211</v>
      </c>
      <c r="B212" s="8" t="s">
        <v>84</v>
      </c>
      <c r="C212" s="9" t="s">
        <v>47</v>
      </c>
      <c r="D212" s="10">
        <v>40941</v>
      </c>
      <c r="E212" s="10">
        <v>44592</v>
      </c>
    </row>
    <row r="213" spans="1:5">
      <c r="A213" s="15">
        <v>212</v>
      </c>
      <c r="B213" s="8" t="s">
        <v>84</v>
      </c>
      <c r="C213" s="9" t="s">
        <v>47</v>
      </c>
      <c r="D213" s="10">
        <v>39778</v>
      </c>
      <c r="E213" s="10">
        <v>43395</v>
      </c>
    </row>
    <row r="214" spans="1:5">
      <c r="A214" s="15">
        <v>213</v>
      </c>
      <c r="B214" s="8" t="s">
        <v>84</v>
      </c>
      <c r="C214" s="9" t="s">
        <v>47</v>
      </c>
      <c r="D214" s="10">
        <v>41075</v>
      </c>
      <c r="E214" s="10">
        <v>44655</v>
      </c>
    </row>
    <row r="215" spans="1:5">
      <c r="A215" s="15">
        <v>214</v>
      </c>
      <c r="B215" s="8" t="s">
        <v>84</v>
      </c>
      <c r="C215" s="9" t="s">
        <v>47</v>
      </c>
      <c r="D215" s="10">
        <v>40893</v>
      </c>
      <c r="E215" s="10">
        <v>44466</v>
      </c>
    </row>
    <row r="216" spans="1:5">
      <c r="A216" s="15">
        <v>215</v>
      </c>
      <c r="B216" s="8" t="s">
        <v>84</v>
      </c>
      <c r="C216" s="9" t="s">
        <v>47</v>
      </c>
      <c r="D216" s="10">
        <v>40699</v>
      </c>
      <c r="E216" s="10">
        <v>44263</v>
      </c>
    </row>
    <row r="217" spans="1:5">
      <c r="A217" s="15">
        <v>216</v>
      </c>
      <c r="B217" s="8" t="s">
        <v>84</v>
      </c>
      <c r="C217" s="9" t="s">
        <v>47</v>
      </c>
      <c r="D217" s="10">
        <v>39848</v>
      </c>
      <c r="E217" s="10">
        <v>43353</v>
      </c>
    </row>
    <row r="218" spans="1:5">
      <c r="A218" s="15">
        <v>217</v>
      </c>
      <c r="B218" s="8" t="s">
        <v>84</v>
      </c>
      <c r="C218" s="9" t="s">
        <v>47</v>
      </c>
      <c r="D218" s="10">
        <v>40098</v>
      </c>
      <c r="E218" s="10">
        <v>43626</v>
      </c>
    </row>
    <row r="219" spans="1:5">
      <c r="A219" s="15">
        <v>218</v>
      </c>
      <c r="B219" s="8" t="s">
        <v>84</v>
      </c>
      <c r="C219" s="9" t="s">
        <v>47</v>
      </c>
      <c r="D219" s="10">
        <v>40093</v>
      </c>
      <c r="E219" s="10">
        <v>43570</v>
      </c>
    </row>
    <row r="220" spans="1:5">
      <c r="A220" s="15">
        <v>219</v>
      </c>
      <c r="B220" s="8" t="s">
        <v>84</v>
      </c>
      <c r="C220" s="9" t="s">
        <v>47</v>
      </c>
      <c r="D220" s="10">
        <v>39902</v>
      </c>
      <c r="E220" s="10">
        <v>43381</v>
      </c>
    </row>
    <row r="221" spans="1:5">
      <c r="A221" s="15">
        <v>220</v>
      </c>
      <c r="B221" s="8" t="s">
        <v>84</v>
      </c>
      <c r="C221" s="9" t="s">
        <v>47</v>
      </c>
      <c r="D221" s="10">
        <v>40583</v>
      </c>
      <c r="E221" s="10">
        <v>44053</v>
      </c>
    </row>
    <row r="222" spans="1:5">
      <c r="A222" s="15">
        <v>221</v>
      </c>
      <c r="B222" s="8" t="s">
        <v>84</v>
      </c>
      <c r="C222" s="9" t="s">
        <v>47</v>
      </c>
      <c r="D222" s="10">
        <v>40644</v>
      </c>
      <c r="E222" s="10">
        <v>44137</v>
      </c>
    </row>
    <row r="223" spans="1:5">
      <c r="A223" s="15">
        <v>222</v>
      </c>
      <c r="B223" s="8" t="s">
        <v>84</v>
      </c>
      <c r="C223" s="9" t="s">
        <v>47</v>
      </c>
      <c r="D223" s="10">
        <v>40209</v>
      </c>
      <c r="E223" s="10">
        <v>43675</v>
      </c>
    </row>
    <row r="224" spans="1:5">
      <c r="A224" s="15">
        <v>223</v>
      </c>
      <c r="B224" s="8" t="s">
        <v>84</v>
      </c>
      <c r="C224" s="9" t="s">
        <v>47</v>
      </c>
      <c r="D224" s="10">
        <v>40876</v>
      </c>
      <c r="E224" s="10">
        <v>44284</v>
      </c>
    </row>
    <row r="225" spans="1:5">
      <c r="A225" s="15">
        <v>224</v>
      </c>
      <c r="B225" s="8" t="s">
        <v>84</v>
      </c>
      <c r="C225" s="9" t="s">
        <v>47</v>
      </c>
      <c r="D225" s="10">
        <v>41291</v>
      </c>
      <c r="E225" s="10">
        <v>44690</v>
      </c>
    </row>
    <row r="226" spans="1:5">
      <c r="A226" s="15">
        <v>225</v>
      </c>
      <c r="B226" s="8" t="s">
        <v>84</v>
      </c>
      <c r="C226" s="9" t="s">
        <v>47</v>
      </c>
      <c r="D226" s="10">
        <v>40875</v>
      </c>
      <c r="E226" s="10">
        <v>44200</v>
      </c>
    </row>
    <row r="227" spans="1:5">
      <c r="A227" s="15">
        <v>226</v>
      </c>
      <c r="B227" s="8" t="s">
        <v>84</v>
      </c>
      <c r="C227" s="9" t="s">
        <v>47</v>
      </c>
      <c r="D227" s="10">
        <v>41247</v>
      </c>
      <c r="E227" s="10">
        <v>44501</v>
      </c>
    </row>
    <row r="228" spans="1:5">
      <c r="A228" s="15">
        <v>227</v>
      </c>
      <c r="B228" s="8" t="s">
        <v>84</v>
      </c>
      <c r="C228" s="9" t="s">
        <v>47</v>
      </c>
      <c r="D228" s="10">
        <v>40652</v>
      </c>
      <c r="E228" s="10">
        <v>43864</v>
      </c>
    </row>
    <row r="229" spans="1:5">
      <c r="A229" s="15">
        <v>228</v>
      </c>
      <c r="B229" s="8" t="s">
        <v>84</v>
      </c>
      <c r="C229" s="9" t="s">
        <v>47</v>
      </c>
      <c r="D229" s="10">
        <v>40186</v>
      </c>
      <c r="E229" s="10">
        <v>43374</v>
      </c>
    </row>
    <row r="230" spans="1:5">
      <c r="A230" s="15">
        <v>229</v>
      </c>
      <c r="B230" s="8" t="s">
        <v>84</v>
      </c>
      <c r="C230" s="9" t="s">
        <v>47</v>
      </c>
      <c r="D230" s="10">
        <v>40499</v>
      </c>
      <c r="E230" s="10">
        <v>43668</v>
      </c>
    </row>
    <row r="231" spans="1:5">
      <c r="A231" s="15">
        <v>230</v>
      </c>
      <c r="B231" s="8" t="s">
        <v>84</v>
      </c>
      <c r="C231" s="9" t="s">
        <v>47</v>
      </c>
      <c r="D231" s="10">
        <v>41297</v>
      </c>
      <c r="E231" s="10">
        <v>44424</v>
      </c>
    </row>
    <row r="232" spans="1:5">
      <c r="A232" s="15">
        <v>231</v>
      </c>
      <c r="B232" s="8" t="s">
        <v>84</v>
      </c>
      <c r="C232" s="9" t="s">
        <v>47</v>
      </c>
      <c r="D232" s="10">
        <v>40825</v>
      </c>
      <c r="E232" s="10">
        <v>43927</v>
      </c>
    </row>
    <row r="233" spans="1:5">
      <c r="A233" s="15">
        <v>232</v>
      </c>
      <c r="B233" s="8" t="s">
        <v>84</v>
      </c>
      <c r="C233" s="9" t="s">
        <v>47</v>
      </c>
      <c r="D233" s="10">
        <v>41646</v>
      </c>
      <c r="E233" s="10">
        <v>44683</v>
      </c>
    </row>
    <row r="234" spans="1:5">
      <c r="A234" s="15">
        <v>233</v>
      </c>
      <c r="B234" s="8" t="s">
        <v>84</v>
      </c>
      <c r="C234" s="9" t="s">
        <v>47</v>
      </c>
      <c r="D234" s="10">
        <v>40371</v>
      </c>
      <c r="E234" s="10">
        <v>43339</v>
      </c>
    </row>
    <row r="235" spans="1:5">
      <c r="A235" s="15">
        <v>234</v>
      </c>
      <c r="B235" s="8" t="s">
        <v>84</v>
      </c>
      <c r="C235" s="9" t="s">
        <v>47</v>
      </c>
      <c r="D235" s="10">
        <v>41658</v>
      </c>
      <c r="E235" s="10">
        <v>44613</v>
      </c>
    </row>
    <row r="236" spans="1:5">
      <c r="A236" s="15">
        <v>235</v>
      </c>
      <c r="B236" s="8" t="s">
        <v>84</v>
      </c>
      <c r="C236" s="9" t="s">
        <v>47</v>
      </c>
      <c r="D236" s="10">
        <v>40806</v>
      </c>
      <c r="E236" s="10">
        <v>43759</v>
      </c>
    </row>
    <row r="237" spans="1:5">
      <c r="A237" s="15">
        <v>236</v>
      </c>
      <c r="B237" s="8" t="s">
        <v>84</v>
      </c>
      <c r="C237" s="9" t="s">
        <v>47</v>
      </c>
      <c r="D237" s="10">
        <v>40753.5</v>
      </c>
      <c r="E237" s="10">
        <v>43717</v>
      </c>
    </row>
    <row r="238" spans="1:5">
      <c r="A238" s="15">
        <v>237</v>
      </c>
      <c r="B238" s="8" t="s">
        <v>84</v>
      </c>
      <c r="C238" s="9" t="s">
        <v>47</v>
      </c>
      <c r="D238" s="10">
        <v>41432</v>
      </c>
      <c r="E238" s="10">
        <v>44340</v>
      </c>
    </row>
    <row r="239" spans="1:5">
      <c r="A239" s="15">
        <v>238</v>
      </c>
      <c r="B239" s="8" t="s">
        <v>84</v>
      </c>
      <c r="C239" s="9" t="s">
        <v>47</v>
      </c>
      <c r="D239" s="10">
        <v>41423</v>
      </c>
      <c r="E239" s="10">
        <v>44312</v>
      </c>
    </row>
    <row r="240" spans="1:5">
      <c r="A240" s="15">
        <v>239</v>
      </c>
      <c r="B240" s="8" t="s">
        <v>84</v>
      </c>
      <c r="C240" s="9" t="s">
        <v>47</v>
      </c>
      <c r="D240" s="10">
        <v>41897</v>
      </c>
      <c r="E240" s="10">
        <v>44746</v>
      </c>
    </row>
    <row r="241" spans="1:5">
      <c r="A241" s="15">
        <v>240</v>
      </c>
      <c r="B241" s="8" t="s">
        <v>84</v>
      </c>
      <c r="C241" s="9" t="s">
        <v>47</v>
      </c>
      <c r="D241" s="10">
        <v>41809</v>
      </c>
      <c r="E241" s="10">
        <v>44606</v>
      </c>
    </row>
    <row r="242" spans="1:5">
      <c r="A242" s="15">
        <v>241</v>
      </c>
      <c r="B242" s="8" t="s">
        <v>84</v>
      </c>
      <c r="C242" s="9" t="s">
        <v>47</v>
      </c>
      <c r="D242" s="10">
        <v>40632</v>
      </c>
      <c r="E242" s="10">
        <v>43416</v>
      </c>
    </row>
    <row r="243" spans="1:5">
      <c r="A243" s="15">
        <v>242</v>
      </c>
      <c r="B243" s="8" t="s">
        <v>84</v>
      </c>
      <c r="C243" s="9" t="s">
        <v>47</v>
      </c>
      <c r="D243" s="10">
        <v>41260</v>
      </c>
      <c r="E243" s="10">
        <v>44018</v>
      </c>
    </row>
    <row r="244" spans="1:5">
      <c r="A244" s="15">
        <v>243</v>
      </c>
      <c r="B244" s="8" t="s">
        <v>84</v>
      </c>
      <c r="C244" s="9" t="s">
        <v>47</v>
      </c>
      <c r="D244" s="10">
        <v>40568</v>
      </c>
      <c r="E244" s="10">
        <v>43318</v>
      </c>
    </row>
    <row r="245" spans="1:5">
      <c r="A245" s="15">
        <v>244</v>
      </c>
      <c r="B245" s="8" t="s">
        <v>84</v>
      </c>
      <c r="C245" s="9" t="s">
        <v>47</v>
      </c>
      <c r="D245" s="10">
        <v>40806</v>
      </c>
      <c r="E245" s="10">
        <v>43549</v>
      </c>
    </row>
    <row r="246" spans="1:5">
      <c r="A246" s="15">
        <v>245</v>
      </c>
      <c r="B246" s="8" t="s">
        <v>84</v>
      </c>
      <c r="C246" s="9" t="s">
        <v>47</v>
      </c>
      <c r="D246" s="10">
        <v>41761</v>
      </c>
      <c r="E246" s="10">
        <v>44424</v>
      </c>
    </row>
    <row r="247" spans="1:5">
      <c r="A247" s="15">
        <v>246</v>
      </c>
      <c r="B247" s="8" t="s">
        <v>84</v>
      </c>
      <c r="C247" s="9" t="s">
        <v>47</v>
      </c>
      <c r="D247" s="10">
        <v>42044</v>
      </c>
      <c r="E247" s="10">
        <v>44669</v>
      </c>
    </row>
    <row r="248" spans="1:5">
      <c r="A248" s="15">
        <v>247</v>
      </c>
      <c r="B248" s="8" t="s">
        <v>84</v>
      </c>
      <c r="C248" s="9" t="s">
        <v>47</v>
      </c>
      <c r="D248" s="10">
        <v>40817.5</v>
      </c>
      <c r="E248" s="10">
        <v>43437</v>
      </c>
    </row>
    <row r="249" spans="1:5">
      <c r="A249" s="15">
        <v>248</v>
      </c>
      <c r="B249" s="8" t="s">
        <v>84</v>
      </c>
      <c r="C249" s="9" t="s">
        <v>47</v>
      </c>
      <c r="D249" s="10">
        <v>41708</v>
      </c>
      <c r="E249" s="10">
        <v>44298</v>
      </c>
    </row>
    <row r="250" spans="1:5">
      <c r="A250" s="15">
        <v>249</v>
      </c>
      <c r="B250" s="8" t="s">
        <v>84</v>
      </c>
      <c r="C250" s="9" t="s">
        <v>47</v>
      </c>
      <c r="D250" s="10">
        <v>41822</v>
      </c>
      <c r="E250" s="10">
        <v>44389</v>
      </c>
    </row>
    <row r="251" spans="1:5">
      <c r="A251" s="15">
        <v>250</v>
      </c>
      <c r="B251" s="8" t="s">
        <v>84</v>
      </c>
      <c r="C251" s="9" t="s">
        <v>47</v>
      </c>
      <c r="D251" s="10">
        <v>41814</v>
      </c>
      <c r="E251" s="10">
        <v>44368</v>
      </c>
    </row>
    <row r="252" spans="1:5">
      <c r="A252" s="15">
        <v>251</v>
      </c>
      <c r="B252" s="8" t="s">
        <v>84</v>
      </c>
      <c r="C252" s="9" t="s">
        <v>47</v>
      </c>
      <c r="D252" s="10">
        <v>41865</v>
      </c>
      <c r="E252" s="10">
        <v>44403</v>
      </c>
    </row>
    <row r="253" spans="1:5">
      <c r="A253" s="15">
        <v>252</v>
      </c>
      <c r="B253" s="8" t="s">
        <v>84</v>
      </c>
      <c r="C253" s="9" t="s">
        <v>47</v>
      </c>
      <c r="D253" s="10">
        <v>41843</v>
      </c>
      <c r="E253" s="10">
        <v>44368</v>
      </c>
    </row>
    <row r="254" spans="1:5">
      <c r="A254" s="15">
        <v>253</v>
      </c>
      <c r="B254" s="8" t="s">
        <v>84</v>
      </c>
      <c r="C254" s="9" t="s">
        <v>47</v>
      </c>
      <c r="D254" s="10">
        <v>41407</v>
      </c>
      <c r="E254" s="10">
        <v>43899</v>
      </c>
    </row>
    <row r="255" spans="1:5">
      <c r="A255" s="15">
        <v>254</v>
      </c>
      <c r="B255" s="8" t="s">
        <v>84</v>
      </c>
      <c r="C255" s="9" t="s">
        <v>47</v>
      </c>
      <c r="D255" s="10">
        <v>41192</v>
      </c>
      <c r="E255" s="10">
        <v>43675</v>
      </c>
    </row>
    <row r="256" spans="1:5">
      <c r="A256" s="15">
        <v>255</v>
      </c>
      <c r="B256" s="8" t="s">
        <v>84</v>
      </c>
      <c r="C256" s="9" t="s">
        <v>47</v>
      </c>
      <c r="D256" s="10">
        <v>40978</v>
      </c>
      <c r="E256" s="10">
        <v>43444</v>
      </c>
    </row>
    <row r="257" spans="1:5">
      <c r="A257" s="15">
        <v>256</v>
      </c>
      <c r="B257" s="8" t="s">
        <v>84</v>
      </c>
      <c r="C257" s="9" t="s">
        <v>47</v>
      </c>
      <c r="D257" s="10">
        <v>42051</v>
      </c>
      <c r="E257" s="10">
        <v>44501</v>
      </c>
    </row>
    <row r="258" spans="1:5">
      <c r="A258" s="15">
        <v>257</v>
      </c>
      <c r="B258" s="8" t="s">
        <v>84</v>
      </c>
      <c r="C258" s="9" t="s">
        <v>47</v>
      </c>
      <c r="D258" s="10">
        <v>41508</v>
      </c>
      <c r="E258" s="10">
        <v>43969</v>
      </c>
    </row>
    <row r="259" spans="1:5">
      <c r="A259" s="15">
        <v>258</v>
      </c>
      <c r="B259" s="8" t="s">
        <v>84</v>
      </c>
      <c r="C259" s="9" t="s">
        <v>47</v>
      </c>
      <c r="D259" s="10">
        <v>41934</v>
      </c>
      <c r="E259" s="10">
        <v>44347</v>
      </c>
    </row>
    <row r="260" spans="1:5">
      <c r="A260" s="15">
        <v>259</v>
      </c>
      <c r="B260" s="8" t="s">
        <v>84</v>
      </c>
      <c r="C260" s="9" t="s">
        <v>47</v>
      </c>
      <c r="D260" s="10">
        <v>42164</v>
      </c>
      <c r="E260" s="10">
        <v>44599</v>
      </c>
    </row>
    <row r="261" spans="1:5">
      <c r="A261" s="15">
        <v>260</v>
      </c>
      <c r="B261" s="8" t="s">
        <v>84</v>
      </c>
      <c r="C261" s="9" t="s">
        <v>47</v>
      </c>
      <c r="D261" s="10">
        <v>41656</v>
      </c>
      <c r="E261" s="10">
        <v>44060</v>
      </c>
    </row>
    <row r="262" spans="1:5">
      <c r="A262" s="15">
        <v>261</v>
      </c>
      <c r="B262" s="8" t="s">
        <v>84</v>
      </c>
      <c r="C262" s="9" t="s">
        <v>47</v>
      </c>
      <c r="D262" s="10">
        <v>41488</v>
      </c>
      <c r="E262" s="10">
        <v>43892</v>
      </c>
    </row>
    <row r="263" spans="1:5">
      <c r="A263" s="15">
        <v>262</v>
      </c>
      <c r="B263" s="8" t="s">
        <v>84</v>
      </c>
      <c r="C263" s="9" t="s">
        <v>47</v>
      </c>
      <c r="D263" s="10">
        <v>42026</v>
      </c>
      <c r="E263" s="10">
        <v>44410</v>
      </c>
    </row>
    <row r="264" spans="1:5">
      <c r="A264" s="15">
        <v>263</v>
      </c>
      <c r="B264" s="8" t="s">
        <v>84</v>
      </c>
      <c r="C264" s="9" t="s">
        <v>47</v>
      </c>
      <c r="D264" s="10">
        <v>42102</v>
      </c>
      <c r="E264" s="10">
        <v>44466</v>
      </c>
    </row>
    <row r="265" spans="1:5">
      <c r="A265" s="15">
        <v>264</v>
      </c>
      <c r="B265" s="8" t="s">
        <v>84</v>
      </c>
      <c r="C265" s="9" t="s">
        <v>47</v>
      </c>
      <c r="D265" s="10">
        <v>42025</v>
      </c>
      <c r="E265" s="10">
        <v>44361</v>
      </c>
    </row>
    <row r="266" spans="1:5">
      <c r="A266" s="15">
        <v>265</v>
      </c>
      <c r="B266" s="8" t="s">
        <v>84</v>
      </c>
      <c r="C266" s="9" t="s">
        <v>47</v>
      </c>
      <c r="D266" s="10">
        <v>42181</v>
      </c>
      <c r="E266" s="10">
        <v>44487</v>
      </c>
    </row>
    <row r="267" spans="1:5">
      <c r="A267" s="15">
        <v>266</v>
      </c>
      <c r="B267" s="8" t="s">
        <v>84</v>
      </c>
      <c r="C267" s="9" t="s">
        <v>47</v>
      </c>
      <c r="D267" s="10">
        <v>41093</v>
      </c>
      <c r="E267" s="10">
        <v>43395</v>
      </c>
    </row>
    <row r="268" spans="1:5">
      <c r="A268" s="15">
        <v>267</v>
      </c>
      <c r="B268" s="8" t="s">
        <v>84</v>
      </c>
      <c r="C268" s="9" t="s">
        <v>47</v>
      </c>
      <c r="D268" s="10">
        <v>42148</v>
      </c>
      <c r="E268" s="10">
        <v>44410</v>
      </c>
    </row>
    <row r="269" spans="1:5">
      <c r="A269" s="15">
        <v>268</v>
      </c>
      <c r="B269" s="8" t="s">
        <v>84</v>
      </c>
      <c r="C269" s="9" t="s">
        <v>47</v>
      </c>
      <c r="D269" s="10">
        <v>42144</v>
      </c>
      <c r="E269" s="10">
        <v>44424</v>
      </c>
    </row>
    <row r="270" spans="1:5">
      <c r="A270" s="15">
        <v>269</v>
      </c>
      <c r="B270" s="8" t="s">
        <v>84</v>
      </c>
      <c r="C270" s="9" t="s">
        <v>47</v>
      </c>
      <c r="D270" s="10">
        <v>41415</v>
      </c>
      <c r="E270" s="10">
        <v>43668</v>
      </c>
    </row>
    <row r="271" spans="1:5">
      <c r="A271" s="15">
        <v>270</v>
      </c>
      <c r="B271" s="8" t="s">
        <v>84</v>
      </c>
      <c r="C271" s="9" t="s">
        <v>47</v>
      </c>
      <c r="D271" s="10">
        <v>42212</v>
      </c>
      <c r="E271" s="10">
        <v>44438</v>
      </c>
    </row>
    <row r="272" spans="1:5">
      <c r="A272" s="15">
        <v>271</v>
      </c>
      <c r="B272" s="8" t="s">
        <v>84</v>
      </c>
      <c r="C272" s="9" t="s">
        <v>47</v>
      </c>
      <c r="D272" s="10">
        <v>42123</v>
      </c>
      <c r="E272" s="10">
        <v>44368</v>
      </c>
    </row>
    <row r="273" spans="1:5">
      <c r="A273" s="15">
        <v>272</v>
      </c>
      <c r="B273" s="8" t="s">
        <v>84</v>
      </c>
      <c r="C273" s="9" t="s">
        <v>47</v>
      </c>
      <c r="D273" s="10">
        <v>41018</v>
      </c>
      <c r="E273" s="10">
        <v>43262</v>
      </c>
    </row>
    <row r="274" spans="1:5">
      <c r="A274" s="15">
        <v>273</v>
      </c>
      <c r="B274" s="8" t="s">
        <v>84</v>
      </c>
      <c r="C274" s="9" t="s">
        <v>47</v>
      </c>
      <c r="D274" s="10">
        <v>42184</v>
      </c>
      <c r="E274" s="10">
        <v>44382</v>
      </c>
    </row>
    <row r="275" spans="1:5">
      <c r="A275" s="15">
        <v>274</v>
      </c>
      <c r="B275" s="8" t="s">
        <v>84</v>
      </c>
      <c r="C275" s="9" t="s">
        <v>47</v>
      </c>
      <c r="D275" s="10">
        <v>41931</v>
      </c>
      <c r="E275" s="10">
        <v>44130</v>
      </c>
    </row>
    <row r="276" spans="1:5">
      <c r="A276" s="15">
        <v>275</v>
      </c>
      <c r="B276" s="8" t="s">
        <v>84</v>
      </c>
      <c r="C276" s="9" t="s">
        <v>47</v>
      </c>
      <c r="D276" s="10">
        <v>42223</v>
      </c>
      <c r="E276" s="10">
        <v>44403</v>
      </c>
    </row>
    <row r="277" spans="1:5">
      <c r="A277" s="15">
        <v>276</v>
      </c>
      <c r="B277" s="8" t="s">
        <v>84</v>
      </c>
      <c r="C277" s="9" t="s">
        <v>47</v>
      </c>
      <c r="D277" s="10">
        <v>41647</v>
      </c>
      <c r="E277" s="10">
        <v>43822</v>
      </c>
    </row>
    <row r="278" spans="1:5">
      <c r="A278" s="15">
        <v>277</v>
      </c>
      <c r="B278" s="8" t="s">
        <v>84</v>
      </c>
      <c r="C278" s="9" t="s">
        <v>47</v>
      </c>
      <c r="D278" s="10">
        <v>41354</v>
      </c>
      <c r="E278" s="10">
        <v>43458</v>
      </c>
    </row>
    <row r="279" spans="1:5">
      <c r="A279" s="15">
        <v>278</v>
      </c>
      <c r="B279" s="8" t="s">
        <v>84</v>
      </c>
      <c r="C279" s="9" t="s">
        <v>47</v>
      </c>
      <c r="D279" s="10">
        <v>41835</v>
      </c>
      <c r="E279" s="10">
        <v>43920</v>
      </c>
    </row>
    <row r="280" spans="1:5">
      <c r="A280" s="15">
        <v>279</v>
      </c>
      <c r="B280" s="8" t="s">
        <v>84</v>
      </c>
      <c r="C280" s="9" t="s">
        <v>47</v>
      </c>
      <c r="D280" s="10">
        <v>41555</v>
      </c>
      <c r="E280" s="10">
        <v>43528</v>
      </c>
    </row>
    <row r="281" spans="1:5">
      <c r="A281" s="15">
        <v>280</v>
      </c>
      <c r="B281" s="8" t="s">
        <v>84</v>
      </c>
      <c r="C281" s="9" t="s">
        <v>47</v>
      </c>
      <c r="D281" s="10">
        <v>42124</v>
      </c>
      <c r="E281" s="10">
        <v>44060</v>
      </c>
    </row>
    <row r="282" spans="1:5">
      <c r="A282" s="15">
        <v>281</v>
      </c>
      <c r="B282" s="8" t="s">
        <v>84</v>
      </c>
      <c r="C282" s="9" t="s">
        <v>47</v>
      </c>
      <c r="D282" s="10">
        <v>41691</v>
      </c>
      <c r="E282" s="10">
        <v>43612</v>
      </c>
    </row>
    <row r="283" spans="1:5">
      <c r="A283" s="15">
        <v>282</v>
      </c>
      <c r="B283" s="8" t="s">
        <v>84</v>
      </c>
      <c r="C283" s="9" t="s">
        <v>47</v>
      </c>
      <c r="D283" s="10">
        <v>41938</v>
      </c>
      <c r="E283" s="10">
        <v>43822</v>
      </c>
    </row>
    <row r="284" spans="1:5">
      <c r="A284" s="15">
        <v>283</v>
      </c>
      <c r="B284" s="8" t="s">
        <v>84</v>
      </c>
      <c r="C284" s="9" t="s">
        <v>47</v>
      </c>
      <c r="D284" s="10">
        <v>42137</v>
      </c>
      <c r="E284" s="10">
        <v>43983</v>
      </c>
    </row>
    <row r="285" spans="1:5">
      <c r="A285" s="15">
        <v>284</v>
      </c>
      <c r="B285" s="8" t="s">
        <v>84</v>
      </c>
      <c r="C285" s="9" t="s">
        <v>47</v>
      </c>
      <c r="D285" s="10">
        <v>41705</v>
      </c>
      <c r="E285" s="10">
        <v>43549</v>
      </c>
    </row>
    <row r="286" spans="1:5">
      <c r="A286" s="15">
        <v>285</v>
      </c>
      <c r="B286" s="8" t="s">
        <v>84</v>
      </c>
      <c r="C286" s="9" t="s">
        <v>47</v>
      </c>
      <c r="D286" s="10">
        <v>41837</v>
      </c>
      <c r="E286" s="10">
        <v>43591</v>
      </c>
    </row>
    <row r="287" spans="1:5">
      <c r="A287" s="15">
        <v>286</v>
      </c>
      <c r="B287" s="8" t="s">
        <v>84</v>
      </c>
      <c r="C287" s="9" t="s">
        <v>47</v>
      </c>
      <c r="D287" s="10">
        <v>41739</v>
      </c>
      <c r="E287" s="10">
        <v>43486</v>
      </c>
    </row>
    <row r="288" spans="1:5">
      <c r="A288" s="15">
        <v>287</v>
      </c>
      <c r="B288" s="8" t="s">
        <v>84</v>
      </c>
      <c r="C288" s="9" t="s">
        <v>47</v>
      </c>
      <c r="D288" s="10">
        <v>41831</v>
      </c>
      <c r="E288" s="10">
        <v>43416</v>
      </c>
    </row>
    <row r="289" spans="1:5">
      <c r="A289" s="15">
        <v>288</v>
      </c>
      <c r="B289" s="8" t="s">
        <v>84</v>
      </c>
      <c r="C289" s="9" t="s">
        <v>47</v>
      </c>
      <c r="D289" s="10">
        <v>42613</v>
      </c>
      <c r="E289" s="10">
        <v>44172</v>
      </c>
    </row>
    <row r="290" spans="1:5">
      <c r="A290" s="15">
        <v>289</v>
      </c>
      <c r="B290" s="8" t="s">
        <v>84</v>
      </c>
      <c r="C290" s="9" t="s">
        <v>47</v>
      </c>
      <c r="D290" s="10">
        <v>42157</v>
      </c>
      <c r="E290" s="10">
        <v>43731</v>
      </c>
    </row>
    <row r="291" spans="1:5">
      <c r="A291" s="15">
        <v>290</v>
      </c>
      <c r="B291" s="8" t="s">
        <v>84</v>
      </c>
      <c r="C291" s="9" t="s">
        <v>47</v>
      </c>
      <c r="D291" s="10">
        <v>42139</v>
      </c>
      <c r="E291" s="10">
        <v>43647</v>
      </c>
    </row>
    <row r="292" spans="1:5">
      <c r="A292" s="15">
        <v>291</v>
      </c>
      <c r="B292" s="8" t="s">
        <v>84</v>
      </c>
      <c r="C292" s="9" t="s">
        <v>47</v>
      </c>
      <c r="D292" s="10">
        <v>42338</v>
      </c>
      <c r="E292" s="10">
        <v>43773</v>
      </c>
    </row>
    <row r="293" spans="1:5">
      <c r="A293" s="15">
        <v>292</v>
      </c>
      <c r="B293" s="8" t="s">
        <v>84</v>
      </c>
      <c r="C293" s="9" t="s">
        <v>47</v>
      </c>
      <c r="D293" s="10">
        <v>43295</v>
      </c>
      <c r="E293" s="10">
        <v>44641</v>
      </c>
    </row>
    <row r="294" spans="1:5">
      <c r="A294" s="15">
        <v>293</v>
      </c>
      <c r="B294" s="8" t="s">
        <v>84</v>
      </c>
      <c r="C294" s="9" t="s">
        <v>47</v>
      </c>
      <c r="D294" s="10">
        <v>42782</v>
      </c>
      <c r="E294" s="10">
        <v>44039</v>
      </c>
    </row>
    <row r="295" spans="1:5">
      <c r="A295" s="15">
        <v>294</v>
      </c>
      <c r="B295" s="8" t="s">
        <v>84</v>
      </c>
      <c r="C295" s="9" t="s">
        <v>47</v>
      </c>
      <c r="D295" s="10">
        <v>42902</v>
      </c>
      <c r="E295" s="10">
        <v>43976</v>
      </c>
    </row>
    <row r="296" spans="1:5">
      <c r="A296" s="15">
        <v>295</v>
      </c>
      <c r="B296" s="8" t="s">
        <v>84</v>
      </c>
      <c r="C296" s="9" t="s">
        <v>47</v>
      </c>
      <c r="D296" s="10">
        <v>43202</v>
      </c>
      <c r="E296" s="10">
        <v>43969</v>
      </c>
    </row>
    <row r="297" spans="1:5">
      <c r="A297" s="15">
        <v>296</v>
      </c>
      <c r="B297" s="8" t="s">
        <v>84</v>
      </c>
      <c r="C297" s="9" t="s">
        <v>47</v>
      </c>
      <c r="D297" s="10">
        <v>43151</v>
      </c>
      <c r="E297" s="10">
        <v>43703</v>
      </c>
    </row>
    <row r="298" spans="1:5">
      <c r="A298" s="15">
        <v>297</v>
      </c>
      <c r="B298" s="8" t="s">
        <v>84</v>
      </c>
      <c r="C298" s="9" t="s">
        <v>47</v>
      </c>
      <c r="D298" s="10">
        <v>43108</v>
      </c>
      <c r="E298" s="10">
        <v>43605</v>
      </c>
    </row>
    <row r="299" spans="1:5">
      <c r="A299" s="15">
        <v>298</v>
      </c>
      <c r="B299" s="8" t="s">
        <v>84</v>
      </c>
      <c r="C299" s="9" t="s">
        <v>47</v>
      </c>
      <c r="D299" s="10">
        <v>43586</v>
      </c>
      <c r="E299" s="10">
        <v>43997</v>
      </c>
    </row>
    <row r="300" spans="1:5">
      <c r="A300" s="15">
        <v>299</v>
      </c>
      <c r="B300" s="8" t="s">
        <v>84</v>
      </c>
      <c r="C300" s="9" t="s">
        <v>47</v>
      </c>
      <c r="D300" s="10">
        <v>43970</v>
      </c>
      <c r="E300" s="10">
        <v>44256</v>
      </c>
    </row>
    <row r="301" spans="1:5">
      <c r="A301" s="15">
        <v>300</v>
      </c>
      <c r="B301" s="8" t="s">
        <v>84</v>
      </c>
      <c r="C301" s="9" t="s">
        <v>47</v>
      </c>
      <c r="D301" s="10">
        <v>44405</v>
      </c>
      <c r="E301" s="10">
        <v>44662</v>
      </c>
    </row>
    <row r="302" spans="1:5">
      <c r="A302" s="15">
        <v>301</v>
      </c>
      <c r="B302" s="8" t="s">
        <v>84</v>
      </c>
      <c r="C302" s="9" t="s">
        <v>47</v>
      </c>
      <c r="D302" s="10">
        <v>44146.926400462966</v>
      </c>
      <c r="E302" s="10">
        <v>44375</v>
      </c>
    </row>
    <row r="303" spans="1:5">
      <c r="A303" s="15">
        <v>302</v>
      </c>
      <c r="B303" s="8" t="s">
        <v>84</v>
      </c>
      <c r="C303" s="9" t="s">
        <v>47</v>
      </c>
      <c r="D303" s="10">
        <v>43843.710300925923</v>
      </c>
      <c r="E303" s="10">
        <v>43892</v>
      </c>
    </row>
    <row r="304" spans="1:5">
      <c r="A304" s="15">
        <v>303</v>
      </c>
      <c r="B304" s="8" t="s">
        <v>84</v>
      </c>
      <c r="C304" s="9" t="s">
        <v>47</v>
      </c>
      <c r="D304" s="10">
        <v>44127.714814814812</v>
      </c>
      <c r="E304" s="10">
        <v>44151</v>
      </c>
    </row>
    <row r="305" spans="1:5">
      <c r="A305" s="15">
        <v>304</v>
      </c>
      <c r="B305" s="8" t="s">
        <v>84</v>
      </c>
      <c r="C305" s="9" t="s">
        <v>193</v>
      </c>
      <c r="D305" s="10">
        <v>39318</v>
      </c>
      <c r="E305" s="10">
        <v>43815</v>
      </c>
    </row>
    <row r="306" spans="1:5">
      <c r="A306" s="15">
        <v>305</v>
      </c>
      <c r="B306" s="8" t="s">
        <v>84</v>
      </c>
      <c r="C306" s="9" t="s">
        <v>193</v>
      </c>
      <c r="D306" s="10">
        <v>39771</v>
      </c>
      <c r="E306" s="10">
        <v>44179</v>
      </c>
    </row>
    <row r="307" spans="1:5">
      <c r="A307" s="15">
        <v>306</v>
      </c>
      <c r="B307" s="8" t="s">
        <v>84</v>
      </c>
      <c r="C307" s="9" t="s">
        <v>193</v>
      </c>
      <c r="D307" s="10">
        <v>38936.5</v>
      </c>
      <c r="E307" s="10">
        <v>43255</v>
      </c>
    </row>
    <row r="308" spans="1:5">
      <c r="A308" s="15">
        <v>307</v>
      </c>
      <c r="B308" s="8" t="s">
        <v>84</v>
      </c>
      <c r="C308" s="9" t="s">
        <v>193</v>
      </c>
      <c r="D308" s="10">
        <v>39189</v>
      </c>
      <c r="E308" s="10">
        <v>43388</v>
      </c>
    </row>
    <row r="309" spans="1:5">
      <c r="A309" s="15">
        <v>308</v>
      </c>
      <c r="B309" s="8" t="s">
        <v>84</v>
      </c>
      <c r="C309" s="9" t="s">
        <v>193</v>
      </c>
      <c r="D309" s="10">
        <v>40247</v>
      </c>
      <c r="E309" s="10">
        <v>44081</v>
      </c>
    </row>
    <row r="310" spans="1:5">
      <c r="A310" s="15">
        <v>309</v>
      </c>
      <c r="B310" s="8" t="s">
        <v>84</v>
      </c>
      <c r="C310" s="9" t="s">
        <v>193</v>
      </c>
      <c r="D310" s="10">
        <v>40589</v>
      </c>
      <c r="E310" s="10">
        <v>44116</v>
      </c>
    </row>
    <row r="311" spans="1:5">
      <c r="A311" s="15">
        <v>310</v>
      </c>
      <c r="B311" s="8" t="s">
        <v>84</v>
      </c>
      <c r="C311" s="9" t="s">
        <v>193</v>
      </c>
      <c r="D311" s="10">
        <v>41317</v>
      </c>
      <c r="E311" s="10">
        <v>44669</v>
      </c>
    </row>
    <row r="312" spans="1:5">
      <c r="A312" s="15">
        <v>311</v>
      </c>
      <c r="B312" s="8" t="s">
        <v>84</v>
      </c>
      <c r="C312" s="9" t="s">
        <v>193</v>
      </c>
      <c r="D312" s="10">
        <v>40695</v>
      </c>
      <c r="E312" s="10">
        <v>43983</v>
      </c>
    </row>
    <row r="313" spans="1:5">
      <c r="A313" s="15">
        <v>312</v>
      </c>
      <c r="B313" s="8" t="s">
        <v>84</v>
      </c>
      <c r="C313" s="9" t="s">
        <v>193</v>
      </c>
      <c r="D313" s="10">
        <v>40242</v>
      </c>
      <c r="E313" s="10">
        <v>43521</v>
      </c>
    </row>
    <row r="314" spans="1:5">
      <c r="A314" s="15">
        <v>313</v>
      </c>
      <c r="B314" s="8" t="s">
        <v>84</v>
      </c>
      <c r="C314" s="9" t="s">
        <v>193</v>
      </c>
      <c r="D314" s="10">
        <v>40661</v>
      </c>
      <c r="E314" s="10">
        <v>43878</v>
      </c>
    </row>
    <row r="315" spans="1:5">
      <c r="A315" s="15">
        <v>314</v>
      </c>
      <c r="B315" s="8" t="s">
        <v>84</v>
      </c>
      <c r="C315" s="9" t="s">
        <v>193</v>
      </c>
      <c r="D315" s="10">
        <v>41520</v>
      </c>
      <c r="E315" s="10">
        <v>44529</v>
      </c>
    </row>
    <row r="316" spans="1:5">
      <c r="A316" s="15">
        <v>315</v>
      </c>
      <c r="B316" s="8" t="s">
        <v>84</v>
      </c>
      <c r="C316" s="9" t="s">
        <v>193</v>
      </c>
      <c r="D316" s="10">
        <v>40603</v>
      </c>
      <c r="E316" s="10">
        <v>43563</v>
      </c>
    </row>
    <row r="317" spans="1:5">
      <c r="A317" s="15">
        <v>316</v>
      </c>
      <c r="B317" s="8" t="s">
        <v>84</v>
      </c>
      <c r="C317" s="9" t="s">
        <v>193</v>
      </c>
      <c r="D317" s="10">
        <v>40976.5</v>
      </c>
      <c r="E317" s="10">
        <v>43878</v>
      </c>
    </row>
    <row r="318" spans="1:5">
      <c r="A318" s="15">
        <v>317</v>
      </c>
      <c r="B318" s="8" t="s">
        <v>84</v>
      </c>
      <c r="C318" s="9" t="s">
        <v>193</v>
      </c>
      <c r="D318" s="10">
        <v>41092</v>
      </c>
      <c r="E318" s="10">
        <v>43899</v>
      </c>
    </row>
    <row r="319" spans="1:5">
      <c r="A319" s="15">
        <v>318</v>
      </c>
      <c r="B319" s="8" t="s">
        <v>84</v>
      </c>
      <c r="C319" s="9" t="s">
        <v>193</v>
      </c>
      <c r="D319" s="10">
        <v>41389</v>
      </c>
      <c r="E319" s="10">
        <v>44081</v>
      </c>
    </row>
    <row r="320" spans="1:5">
      <c r="A320" s="15">
        <v>319</v>
      </c>
      <c r="B320" s="8" t="s">
        <v>84</v>
      </c>
      <c r="C320" s="9" t="s">
        <v>193</v>
      </c>
      <c r="D320" s="10">
        <v>40847</v>
      </c>
      <c r="E320" s="10">
        <v>43493</v>
      </c>
    </row>
    <row r="321" spans="1:5">
      <c r="A321" s="15">
        <v>320</v>
      </c>
      <c r="B321" s="8" t="s">
        <v>84</v>
      </c>
      <c r="C321" s="9" t="s">
        <v>193</v>
      </c>
      <c r="D321" s="10">
        <v>41761</v>
      </c>
      <c r="E321" s="10">
        <v>44368</v>
      </c>
    </row>
    <row r="322" spans="1:5">
      <c r="A322" s="15">
        <v>321</v>
      </c>
      <c r="B322" s="8" t="s">
        <v>84</v>
      </c>
      <c r="C322" s="9" t="s">
        <v>193</v>
      </c>
      <c r="D322" s="10">
        <v>41695</v>
      </c>
      <c r="E322" s="10">
        <v>44214</v>
      </c>
    </row>
    <row r="323" spans="1:5">
      <c r="A323" s="15">
        <v>322</v>
      </c>
      <c r="B323" s="8" t="s">
        <v>84</v>
      </c>
      <c r="C323" s="9" t="s">
        <v>193</v>
      </c>
      <c r="D323" s="10">
        <v>40988.5</v>
      </c>
      <c r="E323" s="10">
        <v>43486</v>
      </c>
    </row>
    <row r="324" spans="1:5">
      <c r="A324" s="15">
        <v>323</v>
      </c>
      <c r="B324" s="8" t="s">
        <v>84</v>
      </c>
      <c r="C324" s="9" t="s">
        <v>193</v>
      </c>
      <c r="D324" s="10">
        <v>41087</v>
      </c>
      <c r="E324" s="10">
        <v>43556</v>
      </c>
    </row>
    <row r="325" spans="1:5">
      <c r="A325" s="15">
        <v>324</v>
      </c>
      <c r="B325" s="8" t="s">
        <v>84</v>
      </c>
      <c r="C325" s="9" t="s">
        <v>193</v>
      </c>
      <c r="D325" s="10">
        <v>41729</v>
      </c>
      <c r="E325" s="10">
        <v>44130</v>
      </c>
    </row>
    <row r="326" spans="1:5">
      <c r="A326" s="15">
        <v>325</v>
      </c>
      <c r="B326" s="8" t="s">
        <v>84</v>
      </c>
      <c r="C326" s="9" t="s">
        <v>193</v>
      </c>
      <c r="D326" s="10">
        <v>41351</v>
      </c>
      <c r="E326" s="10">
        <v>43731</v>
      </c>
    </row>
    <row r="327" spans="1:5">
      <c r="A327" s="15">
        <v>326</v>
      </c>
      <c r="B327" s="8" t="s">
        <v>84</v>
      </c>
      <c r="C327" s="9" t="s">
        <v>193</v>
      </c>
      <c r="D327" s="10">
        <v>41159</v>
      </c>
      <c r="E327" s="10">
        <v>43521</v>
      </c>
    </row>
    <row r="328" spans="1:5">
      <c r="A328" s="15">
        <v>327</v>
      </c>
      <c r="B328" s="8" t="s">
        <v>84</v>
      </c>
      <c r="C328" s="9" t="s">
        <v>193</v>
      </c>
      <c r="D328" s="10">
        <v>42326</v>
      </c>
      <c r="E328" s="10">
        <v>44655</v>
      </c>
    </row>
    <row r="329" spans="1:5">
      <c r="A329" s="15">
        <v>328</v>
      </c>
      <c r="B329" s="8" t="s">
        <v>84</v>
      </c>
      <c r="C329" s="9" t="s">
        <v>193</v>
      </c>
      <c r="D329" s="10">
        <v>41157</v>
      </c>
      <c r="E329" s="10">
        <v>43423</v>
      </c>
    </row>
    <row r="330" spans="1:5">
      <c r="A330" s="15">
        <v>329</v>
      </c>
      <c r="B330" s="8" t="s">
        <v>84</v>
      </c>
      <c r="C330" s="9" t="s">
        <v>193</v>
      </c>
      <c r="D330" s="10">
        <v>41757</v>
      </c>
      <c r="E330" s="10">
        <v>43990</v>
      </c>
    </row>
    <row r="331" spans="1:5">
      <c r="A331" s="15">
        <v>330</v>
      </c>
      <c r="B331" s="8" t="s">
        <v>84</v>
      </c>
      <c r="C331" s="9" t="s">
        <v>193</v>
      </c>
      <c r="D331" s="10">
        <v>42171</v>
      </c>
      <c r="E331" s="10">
        <v>44347</v>
      </c>
    </row>
    <row r="332" spans="1:5">
      <c r="A332" s="15">
        <v>331</v>
      </c>
      <c r="B332" s="8" t="s">
        <v>84</v>
      </c>
      <c r="C332" s="9" t="s">
        <v>193</v>
      </c>
      <c r="D332" s="10">
        <v>41333</v>
      </c>
      <c r="E332" s="10">
        <v>43500</v>
      </c>
    </row>
    <row r="333" spans="1:5">
      <c r="A333" s="15">
        <v>332</v>
      </c>
      <c r="B333" s="8" t="s">
        <v>84</v>
      </c>
      <c r="C333" s="9" t="s">
        <v>193</v>
      </c>
      <c r="D333" s="10">
        <v>41618</v>
      </c>
      <c r="E333" s="10">
        <v>43766</v>
      </c>
    </row>
    <row r="334" spans="1:5">
      <c r="A334" s="15">
        <v>333</v>
      </c>
      <c r="B334" s="8" t="s">
        <v>84</v>
      </c>
      <c r="C334" s="9" t="s">
        <v>193</v>
      </c>
      <c r="D334" s="10">
        <v>41397</v>
      </c>
      <c r="E334" s="10">
        <v>43542</v>
      </c>
    </row>
    <row r="335" spans="1:5">
      <c r="A335" s="15">
        <v>334</v>
      </c>
      <c r="B335" s="8" t="s">
        <v>84</v>
      </c>
      <c r="C335" s="9" t="s">
        <v>193</v>
      </c>
      <c r="D335" s="10">
        <v>41172</v>
      </c>
      <c r="E335" s="10">
        <v>43318</v>
      </c>
    </row>
    <row r="336" spans="1:5">
      <c r="A336" s="15">
        <v>335</v>
      </c>
      <c r="B336" s="8" t="s">
        <v>84</v>
      </c>
      <c r="C336" s="9" t="s">
        <v>193</v>
      </c>
      <c r="D336" s="10">
        <v>41505</v>
      </c>
      <c r="E336" s="10">
        <v>43591</v>
      </c>
    </row>
    <row r="337" spans="1:5">
      <c r="A337" s="15">
        <v>336</v>
      </c>
      <c r="B337" s="8" t="s">
        <v>84</v>
      </c>
      <c r="C337" s="9" t="s">
        <v>193</v>
      </c>
      <c r="D337" s="10">
        <v>41494</v>
      </c>
      <c r="E337" s="10">
        <v>43591</v>
      </c>
    </row>
    <row r="338" spans="1:5">
      <c r="A338" s="15">
        <v>337</v>
      </c>
      <c r="B338" s="8" t="s">
        <v>84</v>
      </c>
      <c r="C338" s="9" t="s">
        <v>193</v>
      </c>
      <c r="D338" s="10">
        <v>41771</v>
      </c>
      <c r="E338" s="10">
        <v>43815</v>
      </c>
    </row>
    <row r="339" spans="1:5">
      <c r="A339" s="15">
        <v>338</v>
      </c>
      <c r="B339" s="8" t="s">
        <v>84</v>
      </c>
      <c r="C339" s="9" t="s">
        <v>193</v>
      </c>
      <c r="D339" s="10">
        <v>42187</v>
      </c>
      <c r="E339" s="10">
        <v>44158</v>
      </c>
    </row>
    <row r="340" spans="1:5">
      <c r="A340" s="15">
        <v>339</v>
      </c>
      <c r="B340" s="8" t="s">
        <v>84</v>
      </c>
      <c r="C340" s="9" t="s">
        <v>193</v>
      </c>
      <c r="D340" s="10">
        <v>42027</v>
      </c>
      <c r="E340" s="10">
        <v>43990</v>
      </c>
    </row>
    <row r="341" spans="1:5">
      <c r="A341" s="15">
        <v>340</v>
      </c>
      <c r="B341" s="8" t="s">
        <v>84</v>
      </c>
      <c r="C341" s="9" t="s">
        <v>193</v>
      </c>
      <c r="D341" s="10">
        <v>41803</v>
      </c>
      <c r="E341" s="10">
        <v>43752</v>
      </c>
    </row>
    <row r="342" spans="1:5">
      <c r="A342" s="15">
        <v>341</v>
      </c>
      <c r="B342" s="8" t="s">
        <v>84</v>
      </c>
      <c r="C342" s="9" t="s">
        <v>193</v>
      </c>
      <c r="D342" s="10">
        <v>42137</v>
      </c>
      <c r="E342" s="10">
        <v>44074</v>
      </c>
    </row>
    <row r="343" spans="1:5">
      <c r="A343" s="15">
        <v>342</v>
      </c>
      <c r="B343" s="8" t="s">
        <v>84</v>
      </c>
      <c r="C343" s="9" t="s">
        <v>193</v>
      </c>
      <c r="D343" s="10">
        <v>42174</v>
      </c>
      <c r="E343" s="10">
        <v>43983</v>
      </c>
    </row>
    <row r="344" spans="1:5">
      <c r="A344" s="15">
        <v>343</v>
      </c>
      <c r="B344" s="8" t="s">
        <v>84</v>
      </c>
      <c r="C344" s="9" t="s">
        <v>193</v>
      </c>
      <c r="D344" s="10">
        <v>41698</v>
      </c>
      <c r="E344" s="10">
        <v>43486</v>
      </c>
    </row>
    <row r="345" spans="1:5">
      <c r="A345" s="15">
        <v>344</v>
      </c>
      <c r="B345" s="8" t="s">
        <v>84</v>
      </c>
      <c r="C345" s="9" t="s">
        <v>193</v>
      </c>
      <c r="D345" s="10">
        <v>42160</v>
      </c>
      <c r="E345" s="10">
        <v>43878</v>
      </c>
    </row>
    <row r="346" spans="1:5">
      <c r="A346" s="15">
        <v>345</v>
      </c>
      <c r="B346" s="8" t="s">
        <v>84</v>
      </c>
      <c r="C346" s="9" t="s">
        <v>193</v>
      </c>
      <c r="D346" s="10">
        <v>41795</v>
      </c>
      <c r="E346" s="10">
        <v>43493</v>
      </c>
    </row>
    <row r="347" spans="1:5">
      <c r="A347" s="15">
        <v>346</v>
      </c>
      <c r="B347" s="8" t="s">
        <v>84</v>
      </c>
      <c r="C347" s="9" t="s">
        <v>193</v>
      </c>
      <c r="D347" s="10">
        <v>42286</v>
      </c>
      <c r="E347" s="10">
        <v>43822</v>
      </c>
    </row>
    <row r="348" spans="1:5">
      <c r="A348" s="15">
        <v>347</v>
      </c>
      <c r="B348" s="8" t="s">
        <v>84</v>
      </c>
      <c r="C348" s="9" t="s">
        <v>85</v>
      </c>
      <c r="D348" s="10">
        <v>34369</v>
      </c>
      <c r="E348" s="10">
        <v>44417</v>
      </c>
    </row>
    <row r="349" spans="1:5">
      <c r="A349" s="15">
        <v>348</v>
      </c>
      <c r="B349" s="8" t="s">
        <v>84</v>
      </c>
      <c r="C349" s="9" t="s">
        <v>85</v>
      </c>
      <c r="D349" s="10">
        <v>40051</v>
      </c>
      <c r="E349" s="10">
        <v>43675</v>
      </c>
    </row>
    <row r="350" spans="1:5">
      <c r="A350" s="15">
        <v>349</v>
      </c>
      <c r="B350" s="8" t="s">
        <v>84</v>
      </c>
      <c r="C350" s="9" t="s">
        <v>85</v>
      </c>
      <c r="D350" s="10">
        <v>44255</v>
      </c>
      <c r="E350" s="10">
        <v>44284</v>
      </c>
    </row>
    <row r="351" spans="1:5">
      <c r="A351" s="15">
        <v>350</v>
      </c>
      <c r="B351" s="8" t="s">
        <v>84</v>
      </c>
      <c r="C351" s="9" t="s">
        <v>85</v>
      </c>
      <c r="D351" s="10">
        <v>43641.409745370373</v>
      </c>
      <c r="E351" s="10">
        <v>43675</v>
      </c>
    </row>
    <row r="352" spans="1:5">
      <c r="A352" s="15">
        <v>351</v>
      </c>
      <c r="B352" s="8" t="s">
        <v>84</v>
      </c>
      <c r="C352" s="9" t="s">
        <v>85</v>
      </c>
      <c r="D352" s="10">
        <v>44579.375462962962</v>
      </c>
      <c r="E352" s="10">
        <v>44606</v>
      </c>
    </row>
    <row r="353" spans="1:5">
      <c r="A353" s="15">
        <v>352</v>
      </c>
      <c r="B353" s="8" t="s">
        <v>84</v>
      </c>
      <c r="C353" s="9" t="s">
        <v>85</v>
      </c>
      <c r="D353" s="10">
        <v>44548.772800925923</v>
      </c>
      <c r="E353" s="10">
        <v>44564</v>
      </c>
    </row>
    <row r="354" spans="1:5">
      <c r="A354" s="15">
        <v>353</v>
      </c>
      <c r="B354" s="8" t="s">
        <v>84</v>
      </c>
      <c r="C354" s="9" t="s">
        <v>85</v>
      </c>
      <c r="D354" s="10">
        <v>43734.514479166668</v>
      </c>
      <c r="E354" s="10">
        <v>43752</v>
      </c>
    </row>
    <row r="355" spans="1:5">
      <c r="A355" s="15">
        <v>354</v>
      </c>
      <c r="B355" s="8" t="s">
        <v>84</v>
      </c>
      <c r="C355" s="9" t="s">
        <v>85</v>
      </c>
      <c r="D355" s="10">
        <v>43256.48642361111</v>
      </c>
      <c r="E355" s="10">
        <v>43262</v>
      </c>
    </row>
    <row r="356" spans="1:5">
      <c r="A356" s="15">
        <v>355</v>
      </c>
      <c r="B356" s="8" t="s">
        <v>84</v>
      </c>
      <c r="C356" s="9" t="s">
        <v>85</v>
      </c>
      <c r="D356" s="10">
        <v>43231.66065972222</v>
      </c>
      <c r="E356" s="10">
        <v>43255</v>
      </c>
    </row>
    <row r="357" spans="1:5">
      <c r="A357" s="15">
        <v>356</v>
      </c>
      <c r="B357" s="8" t="s">
        <v>84</v>
      </c>
      <c r="C357" s="9" t="s">
        <v>49</v>
      </c>
      <c r="D357" s="10">
        <v>38195</v>
      </c>
      <c r="E357" s="10">
        <v>44291</v>
      </c>
    </row>
    <row r="358" spans="1:5">
      <c r="A358" s="15">
        <v>357</v>
      </c>
      <c r="B358" s="8" t="s">
        <v>84</v>
      </c>
      <c r="C358" s="9" t="s">
        <v>49</v>
      </c>
      <c r="D358" s="10">
        <v>44214</v>
      </c>
      <c r="E358" s="10">
        <v>44396</v>
      </c>
    </row>
    <row r="359" spans="1:5">
      <c r="A359" s="15">
        <v>358</v>
      </c>
      <c r="B359" s="8" t="s">
        <v>84</v>
      </c>
      <c r="C359" s="9" t="s">
        <v>49</v>
      </c>
      <c r="D359" s="10">
        <v>44392</v>
      </c>
      <c r="E359" s="10">
        <v>44522</v>
      </c>
    </row>
    <row r="360" spans="1:5">
      <c r="A360" s="15">
        <v>359</v>
      </c>
      <c r="B360" s="8" t="s">
        <v>84</v>
      </c>
      <c r="C360" s="9" t="s">
        <v>49</v>
      </c>
      <c r="D360" s="10">
        <v>44097</v>
      </c>
      <c r="E360" s="10">
        <v>44214</v>
      </c>
    </row>
    <row r="361" spans="1:5">
      <c r="A361" s="15">
        <v>360</v>
      </c>
      <c r="B361" s="8" t="s">
        <v>84</v>
      </c>
      <c r="C361" s="9" t="s">
        <v>49</v>
      </c>
      <c r="D361" s="10">
        <v>44144.525034722225</v>
      </c>
      <c r="E361" s="10">
        <v>44221</v>
      </c>
    </row>
    <row r="362" spans="1:5">
      <c r="A362" s="15">
        <v>361</v>
      </c>
      <c r="B362" s="8" t="s">
        <v>84</v>
      </c>
      <c r="C362" s="9" t="s">
        <v>49</v>
      </c>
      <c r="D362" s="10">
        <v>43973</v>
      </c>
      <c r="E362" s="10">
        <v>43997</v>
      </c>
    </row>
    <row r="363" spans="1:5">
      <c r="A363" s="15">
        <v>362</v>
      </c>
      <c r="B363" s="8" t="s">
        <v>200</v>
      </c>
      <c r="C363" s="9" t="s">
        <v>74</v>
      </c>
      <c r="D363" s="10">
        <v>41446</v>
      </c>
      <c r="E363" s="10">
        <v>43612</v>
      </c>
    </row>
    <row r="364" spans="1:5">
      <c r="A364" s="15">
        <v>363</v>
      </c>
      <c r="B364" s="8" t="s">
        <v>200</v>
      </c>
      <c r="C364" s="9" t="s">
        <v>74</v>
      </c>
      <c r="D364" s="10">
        <v>42331</v>
      </c>
      <c r="E364" s="10">
        <v>44053</v>
      </c>
    </row>
    <row r="365" spans="1:5">
      <c r="A365" s="15">
        <v>364</v>
      </c>
      <c r="B365" s="8" t="s">
        <v>200</v>
      </c>
      <c r="C365" s="9" t="s">
        <v>74</v>
      </c>
      <c r="D365" s="10">
        <v>44078</v>
      </c>
      <c r="E365" s="10">
        <v>44697</v>
      </c>
    </row>
  </sheetData>
  <sortState xmlns:xlrd2="http://schemas.microsoft.com/office/spreadsheetml/2017/richdata2" ref="B2:E367">
    <sortCondition descending="1" ref="B2:B367"/>
    <sortCondition ref="C2:C36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Akinbola</dc:creator>
  <cp:lastModifiedBy>Regina Akinbola</cp:lastModifiedBy>
  <dcterms:created xsi:type="dcterms:W3CDTF">2022-07-04T12:49:07Z</dcterms:created>
  <dcterms:modified xsi:type="dcterms:W3CDTF">2022-08-26T12:12:34Z</dcterms:modified>
</cp:coreProperties>
</file>