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ED\CED-RANDG\GENERAL\CLOSING 16-17\PUBLIC INSPECTION\Queries\3. Indar Pincton Howell\"/>
    </mc:Choice>
  </mc:AlternateContent>
  <bookViews>
    <workbookView xWindow="0" yWindow="0" windowWidth="20496" windowHeight="7752" activeTab="1"/>
  </bookViews>
  <sheets>
    <sheet name="Request" sheetId="7" r:id="rId1"/>
    <sheet name="Funding" sheetId="8" r:id="rId2"/>
  </sheets>
  <definedNames>
    <definedName name="_xlnm.Print_Area" localSheetId="1">Funding!$C$2:$G$25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8" l="1"/>
</calcChain>
</file>

<file path=xl/sharedStrings.xml><?xml version="1.0" encoding="utf-8"?>
<sst xmlns="http://schemas.openxmlformats.org/spreadsheetml/2006/main" count="40" uniqueCount="38">
  <si>
    <t>£</t>
  </si>
  <si>
    <t>Providers</t>
  </si>
  <si>
    <t>Unicap (Kennington) New</t>
  </si>
  <si>
    <t>Tulse Hill APG High Trees</t>
  </si>
  <si>
    <t>Lollard st APG Kennington Asso</t>
  </si>
  <si>
    <t>Blackfriars Settlement</t>
  </si>
  <si>
    <t>Slade APG</t>
  </si>
  <si>
    <t>Triangle APG</t>
  </si>
  <si>
    <t>Charlie Chaplin</t>
  </si>
  <si>
    <t>Oasis Venture</t>
  </si>
  <si>
    <t>PAPA</t>
  </si>
  <si>
    <t>From: Indar Picton [mailto:Indar@gmx.com]</t>
  </si>
  <si>
    <r>
      <t>Sent:</t>
    </r>
    <r>
      <rPr>
        <sz val="11"/>
        <color theme="1"/>
        <rFont val="Calibri"/>
        <family val="2"/>
        <scheme val="minor"/>
      </rPr>
      <t xml:space="preserve"> 04 July 2017 09:52</t>
    </r>
  </si>
  <si>
    <t>To: PublicInspection &lt;PublicInspection@lambeth.gov.uk&gt;</t>
  </si>
  <si>
    <r>
      <t>Subject:</t>
    </r>
    <r>
      <rPr>
        <sz val="11"/>
        <color theme="1"/>
        <rFont val="Calibri"/>
        <family val="2"/>
        <scheme val="minor"/>
      </rPr>
      <t xml:space="preserve"> Possible SPAM: Local audit and accountability act</t>
    </r>
  </si>
  <si>
    <t>Dear Sir or Madam,</t>
  </si>
  <si>
    <t>I wish to exercise my rights to audit the council’s accounts in accordance with Section 26 of the Local Audit and Accountability Act 2014.</t>
  </si>
  <si>
    <t>Please could you provide the following:</t>
  </si>
  <si>
    <t>Individual budgets for each adventure playground run by Lambeth Council.</t>
  </si>
  <si>
    <t>Individual budgets for each adventure playground that receives funding from Lambeth Council.</t>
  </si>
  <si>
    <t>The total budget for all adventure playgrounds in Lambeth.</t>
  </si>
  <si>
    <t>The contract between Lambeth Council and each adventure playground that receives funding from Lambeth Council.</t>
  </si>
  <si>
    <t>Health and safety inspection reports 2016/17 for each adventure playground run by Lambeth Council or receiving funding from Lambeth Council.</t>
  </si>
  <si>
    <t>Yours Faithfully,</t>
  </si>
  <si>
    <t>Indar Picton-Howell</t>
  </si>
  <si>
    <t>57 Dalyell Road, London, SW9 9SA.</t>
  </si>
  <si>
    <t>attached</t>
  </si>
  <si>
    <t>Out of Scope</t>
  </si>
  <si>
    <t xml:space="preserve">2016/17 Funding Budgets for All the APG </t>
  </si>
  <si>
    <t>Adventure Playgrounds</t>
  </si>
  <si>
    <t>Total Adventure Play Grounds</t>
  </si>
  <si>
    <t xml:space="preserve">The council does not hold the breakdown of the operating budgets for these </t>
  </si>
  <si>
    <t xml:space="preserve">commissioned services. </t>
  </si>
  <si>
    <t xml:space="preserve">Willington Rd APG </t>
  </si>
  <si>
    <t xml:space="preserve">Streatham APG </t>
  </si>
  <si>
    <t xml:space="preserve">Stewarts Road </t>
  </si>
  <si>
    <t>All Lambeth APG are commissioned from external providers.</t>
  </si>
  <si>
    <t>As part of the commission, they receive funding as set out in the funding agreement.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</si>
</sst>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164" fontId="2" fillId="2" borderId="4" xfId="0" applyNumberFormat="1" applyFont="1" applyFill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6" fontId="2" fillId="2" borderId="4" xfId="0" applyNumberFormat="1" applyFont="1" applyFill="1" applyBorder="1" applyAlignment="1">
      <alignment horizontal="right" vertical="center"/>
    </xf>
    <xf numFmtId="6" fontId="3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5"/>
    </xf>
    <xf numFmtId="0" fontId="1" fillId="3" borderId="0" xfId="0" applyFont="1" applyFill="1"/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ublicInspection@lambeth.gov.uk" TargetMode="External"/><Relationship Id="rId1" Type="http://schemas.openxmlformats.org/officeDocument/2006/relationships/hyperlink" Target="mailto:Indar@gmx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9"/>
  <sheetViews>
    <sheetView topLeftCell="A5" workbookViewId="0">
      <selection activeCell="B17" sqref="B17"/>
    </sheetView>
  </sheetViews>
  <sheetFormatPr defaultRowHeight="14.4" x14ac:dyDescent="0.3"/>
  <cols>
    <col min="2" max="2" width="127.109375" customWidth="1"/>
    <col min="3" max="3" width="12.44140625" customWidth="1"/>
  </cols>
  <sheetData>
    <row r="4" spans="2:3" x14ac:dyDescent="0.3">
      <c r="B4" s="6" t="s">
        <v>11</v>
      </c>
    </row>
    <row r="5" spans="2:3" x14ac:dyDescent="0.3">
      <c r="B5" s="5" t="s">
        <v>12</v>
      </c>
    </row>
    <row r="6" spans="2:3" x14ac:dyDescent="0.3">
      <c r="B6" s="6" t="s">
        <v>13</v>
      </c>
    </row>
    <row r="7" spans="2:3" x14ac:dyDescent="0.3">
      <c r="B7" s="5" t="s">
        <v>14</v>
      </c>
    </row>
    <row r="8" spans="2:3" x14ac:dyDescent="0.3">
      <c r="B8" s="7"/>
    </row>
    <row r="9" spans="2:3" x14ac:dyDescent="0.3">
      <c r="B9" s="7" t="s">
        <v>15</v>
      </c>
      <c r="C9" s="10"/>
    </row>
    <row r="10" spans="2:3" x14ac:dyDescent="0.3">
      <c r="B10" s="7"/>
      <c r="C10" s="10"/>
    </row>
    <row r="11" spans="2:3" x14ac:dyDescent="0.3">
      <c r="B11" s="7" t="s">
        <v>16</v>
      </c>
      <c r="C11" s="10"/>
    </row>
    <row r="12" spans="2:3" x14ac:dyDescent="0.3">
      <c r="B12" s="7"/>
      <c r="C12" s="10"/>
    </row>
    <row r="13" spans="2:3" x14ac:dyDescent="0.3">
      <c r="B13" s="7" t="s">
        <v>17</v>
      </c>
      <c r="C13" s="10"/>
    </row>
    <row r="14" spans="2:3" x14ac:dyDescent="0.3">
      <c r="B14" s="7"/>
      <c r="C14" s="10"/>
    </row>
    <row r="15" spans="2:3" x14ac:dyDescent="0.3">
      <c r="B15" s="8" t="s">
        <v>18</v>
      </c>
      <c r="C15" s="10" t="s">
        <v>26</v>
      </c>
    </row>
    <row r="16" spans="2:3" x14ac:dyDescent="0.3">
      <c r="B16" s="7"/>
      <c r="C16" s="10"/>
    </row>
    <row r="17" spans="2:3" x14ac:dyDescent="0.3">
      <c r="B17" s="8" t="s">
        <v>19</v>
      </c>
      <c r="C17" s="10" t="s">
        <v>26</v>
      </c>
    </row>
    <row r="18" spans="2:3" x14ac:dyDescent="0.3">
      <c r="B18" s="9"/>
      <c r="C18" s="10"/>
    </row>
    <row r="19" spans="2:3" x14ac:dyDescent="0.3">
      <c r="B19" s="8" t="s">
        <v>20</v>
      </c>
      <c r="C19" s="10" t="s">
        <v>26</v>
      </c>
    </row>
    <row r="20" spans="2:3" x14ac:dyDescent="0.3">
      <c r="B20" s="7"/>
      <c r="C20" s="10"/>
    </row>
    <row r="21" spans="2:3" x14ac:dyDescent="0.3">
      <c r="B21" s="8" t="s">
        <v>21</v>
      </c>
      <c r="C21" s="10"/>
    </row>
    <row r="22" spans="2:3" x14ac:dyDescent="0.3">
      <c r="B22" s="7"/>
      <c r="C22" s="10"/>
    </row>
    <row r="23" spans="2:3" x14ac:dyDescent="0.3">
      <c r="B23" s="8" t="s">
        <v>22</v>
      </c>
      <c r="C23" s="10" t="s">
        <v>27</v>
      </c>
    </row>
    <row r="24" spans="2:3" x14ac:dyDescent="0.3">
      <c r="B24" s="9"/>
      <c r="C24" s="10"/>
    </row>
    <row r="25" spans="2:3" x14ac:dyDescent="0.3">
      <c r="B25" s="7" t="s">
        <v>23</v>
      </c>
      <c r="C25" s="10"/>
    </row>
    <row r="26" spans="2:3" x14ac:dyDescent="0.3">
      <c r="B26" s="7"/>
      <c r="C26" s="10"/>
    </row>
    <row r="27" spans="2:3" x14ac:dyDescent="0.3">
      <c r="B27" s="7" t="s">
        <v>24</v>
      </c>
      <c r="C27" s="10"/>
    </row>
    <row r="28" spans="2:3" x14ac:dyDescent="0.3">
      <c r="B28" s="7"/>
    </row>
    <row r="29" spans="2:3" x14ac:dyDescent="0.3">
      <c r="B29" s="7" t="s">
        <v>25</v>
      </c>
    </row>
  </sheetData>
  <hyperlinks>
    <hyperlink ref="B4" r:id="rId1" display="mailto:Indar@gmx.com"/>
    <hyperlink ref="B6" r:id="rId2" display="mailto:PublicInspection@lambeth.gov.uk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G24"/>
  <sheetViews>
    <sheetView tabSelected="1" workbookViewId="0">
      <selection activeCell="G9" sqref="G9"/>
    </sheetView>
  </sheetViews>
  <sheetFormatPr defaultRowHeight="14.4" x14ac:dyDescent="0.3"/>
  <cols>
    <col min="3" max="3" width="44.6640625" bestFit="1" customWidth="1"/>
    <col min="7" max="7" width="76.6640625" customWidth="1"/>
  </cols>
  <sheetData>
    <row r="2" spans="3:7" x14ac:dyDescent="0.3">
      <c r="C2" t="s">
        <v>28</v>
      </c>
    </row>
    <row r="6" spans="3:7" x14ac:dyDescent="0.3">
      <c r="C6" s="11" t="s">
        <v>1</v>
      </c>
      <c r="G6" t="s">
        <v>36</v>
      </c>
    </row>
    <row r="7" spans="3:7" x14ac:dyDescent="0.3">
      <c r="C7" s="12"/>
      <c r="G7" t="s">
        <v>37</v>
      </c>
    </row>
    <row r="8" spans="3:7" x14ac:dyDescent="0.3">
      <c r="C8" s="13"/>
    </row>
    <row r="9" spans="3:7" x14ac:dyDescent="0.3">
      <c r="G9" t="s">
        <v>31</v>
      </c>
    </row>
    <row r="10" spans="3:7" x14ac:dyDescent="0.3">
      <c r="C10" s="1" t="s">
        <v>29</v>
      </c>
      <c r="E10" s="3" t="s">
        <v>0</v>
      </c>
      <c r="G10" t="s">
        <v>32</v>
      </c>
    </row>
    <row r="11" spans="3:7" x14ac:dyDescent="0.3">
      <c r="C11" s="2" t="s">
        <v>3</v>
      </c>
      <c r="E11" s="4">
        <v>6061.5</v>
      </c>
    </row>
    <row r="12" spans="3:7" x14ac:dyDescent="0.3">
      <c r="C12" s="2" t="s">
        <v>4</v>
      </c>
      <c r="E12" s="4">
        <v>6061.5</v>
      </c>
    </row>
    <row r="13" spans="3:7" x14ac:dyDescent="0.3">
      <c r="C13" s="2" t="s">
        <v>2</v>
      </c>
      <c r="E13" s="4">
        <v>38389.5</v>
      </c>
    </row>
    <row r="14" spans="3:7" x14ac:dyDescent="0.3">
      <c r="C14" s="2" t="s">
        <v>33</v>
      </c>
      <c r="E14" s="4">
        <v>20205</v>
      </c>
    </row>
    <row r="15" spans="3:7" x14ac:dyDescent="0.3">
      <c r="C15" s="2" t="s">
        <v>34</v>
      </c>
      <c r="E15" s="4">
        <v>49308.75</v>
      </c>
    </row>
    <row r="16" spans="3:7" x14ac:dyDescent="0.3">
      <c r="C16" s="2" t="s">
        <v>5</v>
      </c>
      <c r="E16" s="4">
        <v>24948</v>
      </c>
    </row>
    <row r="17" spans="3:5" x14ac:dyDescent="0.3">
      <c r="C17" s="2" t="s">
        <v>6</v>
      </c>
      <c r="E17" s="4">
        <v>24948</v>
      </c>
    </row>
    <row r="18" spans="3:5" x14ac:dyDescent="0.3">
      <c r="C18" s="2" t="s">
        <v>7</v>
      </c>
      <c r="E18" s="4">
        <v>24948</v>
      </c>
    </row>
    <row r="19" spans="3:5" x14ac:dyDescent="0.3">
      <c r="C19" s="2" t="s">
        <v>35</v>
      </c>
      <c r="E19" s="4">
        <v>24948</v>
      </c>
    </row>
    <row r="20" spans="3:5" x14ac:dyDescent="0.3">
      <c r="C20" s="2" t="s">
        <v>8</v>
      </c>
      <c r="E20" s="4">
        <v>41014.399999999994</v>
      </c>
    </row>
    <row r="21" spans="3:5" x14ac:dyDescent="0.3">
      <c r="C21" s="2" t="s">
        <v>9</v>
      </c>
      <c r="E21" s="4">
        <v>33198.199999999997</v>
      </c>
    </row>
    <row r="22" spans="3:5" x14ac:dyDescent="0.3">
      <c r="C22" s="2" t="s">
        <v>10</v>
      </c>
      <c r="E22" s="4">
        <v>8505</v>
      </c>
    </row>
    <row r="23" spans="3:5" x14ac:dyDescent="0.3">
      <c r="C23" s="2"/>
      <c r="E23" s="4"/>
    </row>
    <row r="24" spans="3:5" x14ac:dyDescent="0.3">
      <c r="C24" s="1" t="s">
        <v>30</v>
      </c>
      <c r="E24" s="3">
        <f>SUM(E11:E23)</f>
        <v>302535.84999999998</v>
      </c>
    </row>
  </sheetData>
  <mergeCells count="1">
    <mergeCell ref="C6:C8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70CF97AA5A5349BB552EAEACBA138C" ma:contentTypeVersion="2" ma:contentTypeDescription="Create a new document." ma:contentTypeScope="" ma:versionID="f69d1d20f8f686e5ac1f85d8fe6213fd">
  <xsd:schema xmlns:xsd="http://www.w3.org/2001/XMLSchema" xmlns:xs="http://www.w3.org/2001/XMLSchema" xmlns:p="http://schemas.microsoft.com/office/2006/metadata/properties" xmlns:ns3="987270b3-3399-463c-a4ac-165e3575eef4" xmlns:ns4="3762e1dc-9bcc-4a22-91e6-a5cb4b094858" xmlns:ns5="d8ce0592-1ae4-48fc-896e-bf86ccaddf77" xmlns:ns6="66c433f4-c863-4645-ba1e-8b57033ead3f" targetNamespace="http://schemas.microsoft.com/office/2006/metadata/properties" ma:root="true" ma:fieldsID="65ab043b20377752e4ef9179340df1d9" ns3:_="" ns4:_="" ns5:_="" ns6:_="">
    <xsd:import namespace="987270b3-3399-463c-a4ac-165e3575eef4"/>
    <xsd:import namespace="3762e1dc-9bcc-4a22-91e6-a5cb4b094858"/>
    <xsd:import namespace="d8ce0592-1ae4-48fc-896e-bf86ccaddf77"/>
    <xsd:import namespace="66c433f4-c863-4645-ba1e-8b57033ead3f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4:TaxCatchAll" minOccurs="0"/>
                <xsd:element ref="ns5:SharedWithUsers" minOccurs="0"/>
                <xsd:element ref="ns5:SharingHintHash" minOccurs="0"/>
                <xsd:element ref="ns6:MediaServiceMetadata" minOccurs="0"/>
                <xsd:element ref="ns6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7270b3-3399-463c-a4ac-165e3575eef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3f3f23c5-8d61-4350-8abb-34784649861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66088b63-81b5-46e5-98ae-8ecff6199f55}" ma:internalName="TaxCatchAll" ma:showField="CatchAllData" ma:web="987270b3-3399-463c-a4ac-165e3575e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3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433f4-c863-4645-ba1e-8b57033ead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8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987270b3-3399-463c-a4ac-165e3575eef4">
      <Terms xmlns="http://schemas.microsoft.com/office/infopath/2007/PartnerControls"/>
    </TaxKeywordTaxHTField>
    <TaxCatchAll xmlns="3762e1dc-9bcc-4a22-91e6-a5cb4b094858"/>
  </documentManagement>
</p:properties>
</file>

<file path=customXml/itemProps1.xml><?xml version="1.0" encoding="utf-8"?>
<ds:datastoreItem xmlns:ds="http://schemas.openxmlformats.org/officeDocument/2006/customXml" ds:itemID="{50D7602D-13CC-4D1B-8179-99D035BFA5F8}"/>
</file>

<file path=customXml/itemProps2.xml><?xml version="1.0" encoding="utf-8"?>
<ds:datastoreItem xmlns:ds="http://schemas.openxmlformats.org/officeDocument/2006/customXml" ds:itemID="{900BD6B6-4AA9-4D0E-9602-221C7CA08AC7}"/>
</file>

<file path=customXml/itemProps3.xml><?xml version="1.0" encoding="utf-8"?>
<ds:datastoreItem xmlns:ds="http://schemas.openxmlformats.org/officeDocument/2006/customXml" ds:itemID="{C0F8B135-5AEE-40E9-AF84-0F9F1093A1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Request</vt:lpstr>
      <vt:lpstr>Funding</vt:lpstr>
      <vt:lpstr>Funding!Print_Area</vt:lpstr>
    </vt:vector>
  </TitlesOfParts>
  <Company>London Borough Of Lambeth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Jethwa,Nilesh</dc:creator>
  <cp:lastModifiedBy>Simans,Jez</cp:lastModifiedBy>
  <cp:lastPrinted>2017-07-21T08:29:35Z</cp:lastPrinted>
  <dcterms:created xsi:type="dcterms:W3CDTF">2017-07-10T09:58:29Z</dcterms:created>
  <dcterms:modified xsi:type="dcterms:W3CDTF">2017-07-24T14:52:43Z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0x0101001C70CF97AA5A5349BB552EAEACBA138C</vt:lpwstr>
  </property>
</Properties>
</file>